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bookViews>
    <workbookView xWindow="0" yWindow="0" windowWidth="25770" windowHeight="9900" activeTab="1"/>
  </bookViews>
  <sheets>
    <sheet name="Условные обозначения" sheetId="3" r:id="rId1"/>
    <sheet name="3 четверть" sheetId="4" r:id="rId2"/>
    <sheet name="4 четверть" sheetId="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6" i="4" l="1"/>
  <c r="AF5" i="4"/>
  <c r="AA13" i="4"/>
  <c r="AA11" i="4"/>
  <c r="D13" i="4"/>
  <c r="D11" i="4"/>
  <c r="AG5" i="5"/>
  <c r="AG6" i="5"/>
  <c r="AA5" i="5"/>
  <c r="Z6" i="5"/>
</calcChain>
</file>

<file path=xl/sharedStrings.xml><?xml version="1.0" encoding="utf-8"?>
<sst xmlns="http://schemas.openxmlformats.org/spreadsheetml/2006/main" count="602" uniqueCount="150">
  <si>
    <t>Русский язык</t>
  </si>
  <si>
    <t>Иностранный язык (англ.)</t>
  </si>
  <si>
    <t>Музыка</t>
  </si>
  <si>
    <t>Изобразительное искусство</t>
  </si>
  <si>
    <t>Физическая культура</t>
  </si>
  <si>
    <t>Обществознание</t>
  </si>
  <si>
    <t>География</t>
  </si>
  <si>
    <t>Алгебра</t>
  </si>
  <si>
    <t>Геометрия</t>
  </si>
  <si>
    <t>Информатика</t>
  </si>
  <si>
    <t>Основы духовно-нравственной культуры народов России</t>
  </si>
  <si>
    <t>Физика</t>
  </si>
  <si>
    <t>Химия</t>
  </si>
  <si>
    <t>Биология</t>
  </si>
  <si>
    <t>ОБЖ</t>
  </si>
  <si>
    <t xml:space="preserve">Математика </t>
  </si>
  <si>
    <t>Классы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</si>
  <si>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</si>
  <si>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</si>
  <si>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</si>
  <si>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</si>
  <si>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</si>
  <si>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</si>
  <si>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</si>
  <si>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</si>
  <si>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</si>
  <si>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</si>
  <si>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</si>
  <si>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10б</t>
  </si>
  <si>
    <t>Рус.яз.</t>
  </si>
  <si>
    <t>Лит</t>
  </si>
  <si>
    <t>Матем</t>
  </si>
  <si>
    <t xml:space="preserve">Муз </t>
  </si>
  <si>
    <t>ИЗО</t>
  </si>
  <si>
    <t>Физ-ра</t>
  </si>
  <si>
    <t>Ист.</t>
  </si>
  <si>
    <t>Общ.</t>
  </si>
  <si>
    <t>Алг.</t>
  </si>
  <si>
    <t>Инф.</t>
  </si>
  <si>
    <t>Физ.</t>
  </si>
  <si>
    <t>Хим.</t>
  </si>
  <si>
    <t>Геогр.</t>
  </si>
  <si>
    <t>Геом.</t>
  </si>
  <si>
    <t>ОДНКНР</t>
  </si>
  <si>
    <t>Биол.</t>
  </si>
  <si>
    <t>Условные обозначения и сокращения к единому графику оценочных процедур</t>
  </si>
  <si>
    <t>Сокращение названий предметов</t>
  </si>
  <si>
    <t>Литература</t>
  </si>
  <si>
    <t>История</t>
  </si>
  <si>
    <t>Вероятность и статистика</t>
  </si>
  <si>
    <t>ВиС</t>
  </si>
  <si>
    <t>ОБЗР</t>
  </si>
  <si>
    <t>Труд(технология)</t>
  </si>
  <si>
    <t>Труд</t>
  </si>
  <si>
    <t>5в</t>
  </si>
  <si>
    <t>5г</t>
  </si>
  <si>
    <t>6в</t>
  </si>
  <si>
    <t>7в</t>
  </si>
  <si>
    <t>7г</t>
  </si>
  <si>
    <t>8в</t>
  </si>
  <si>
    <t>9в</t>
  </si>
  <si>
    <t>9г</t>
  </si>
  <si>
    <t>Физ.У</t>
  </si>
  <si>
    <t>ИП</t>
  </si>
  <si>
    <t>Индивидуальный проект</t>
  </si>
  <si>
    <t xml:space="preserve">январь </t>
  </si>
  <si>
    <t>февраль</t>
  </si>
  <si>
    <t>Единый график проведения оценочных процедур на 4 четверть</t>
  </si>
  <si>
    <t>март/апрель</t>
  </si>
  <si>
    <t>март</t>
  </si>
  <si>
    <t>май</t>
  </si>
  <si>
    <t>Единый график проведения оценочных процедур на 3 четверть</t>
  </si>
  <si>
    <t>Литература (углубленный уровень)</t>
  </si>
  <si>
    <t>Лит У</t>
  </si>
  <si>
    <t>Иностранный язык (англ.)(углубленный уровень)</t>
  </si>
  <si>
    <t>Англ.яз. У</t>
  </si>
  <si>
    <t xml:space="preserve">Англ.яз. </t>
  </si>
  <si>
    <t>История(углубленный уровень)</t>
  </si>
  <si>
    <t>Обществознание(углубленный уровень)</t>
  </si>
  <si>
    <t>Информатика(углубленный уровень)</t>
  </si>
  <si>
    <t>Физика(углубленный уровень)</t>
  </si>
  <si>
    <t>Химия(углубленный уровень)</t>
  </si>
  <si>
    <t>Биология(углубленный уровень)</t>
  </si>
  <si>
    <t>Ист.У</t>
  </si>
  <si>
    <t>Общ.У</t>
  </si>
  <si>
    <t>Инф.У.</t>
  </si>
  <si>
    <t>Биол.У</t>
  </si>
  <si>
    <t>Хим.У</t>
  </si>
  <si>
    <t>Промежуточная аттестация</t>
  </si>
  <si>
    <t>ПА</t>
  </si>
  <si>
    <t>ВПР - с 11 апреля до 16 мая</t>
  </si>
  <si>
    <t>В график вносятся работы, которые запланированы для всего класса продолжительностью не менее 30 минут.</t>
  </si>
  <si>
    <t>Контрольная работа по предмету может быть не чаще одного раза в 2,5 недели.</t>
  </si>
  <si>
    <t>Промежуточная аттестация - со 2 апреля по 16 мая. Учебный год заканчивается 26 мая 2025 г.</t>
  </si>
  <si>
    <t>3 четверть : с 9 января 2025 г. по 21 марта 2025 г</t>
  </si>
  <si>
    <t>4 четверть: с 31 марта 2025 г. по 26 мая 2025 г.</t>
  </si>
  <si>
    <t>Дополнительные выходные: 24 февраля(понедельник), 10 марта (понедельник), 1мая(четверг), 2 мая(пятница), 9 мая(пятница), 12 мая(понедельник)</t>
  </si>
  <si>
    <t>Англ.яз.</t>
  </si>
  <si>
    <t>матем.</t>
  </si>
  <si>
    <t>геогр.</t>
  </si>
  <si>
    <t>Ист.У.</t>
  </si>
  <si>
    <t>ИС-9</t>
  </si>
  <si>
    <t>Физ., Физ.У.</t>
  </si>
  <si>
    <t>Химия У.</t>
  </si>
  <si>
    <t>Биол.ПА</t>
  </si>
  <si>
    <t>Физ-ра ПА</t>
  </si>
  <si>
    <t>Матем.ПА</t>
  </si>
  <si>
    <t>Литер.ПА</t>
  </si>
  <si>
    <t>Англ.яз.ПА</t>
  </si>
  <si>
    <t>Музыка ПА</t>
  </si>
  <si>
    <t>Геогр.ПА</t>
  </si>
  <si>
    <t>Рус.яз.ПА</t>
  </si>
  <si>
    <t>Матем.</t>
  </si>
  <si>
    <t>ОДНКНР ПА</t>
  </si>
  <si>
    <t>Ист.ПА</t>
  </si>
  <si>
    <t>Труд ПА</t>
  </si>
  <si>
    <t>Общ. ПА</t>
  </si>
  <si>
    <t>Инф.ПА</t>
  </si>
  <si>
    <t>Физика ПА</t>
  </si>
  <si>
    <t>Лит.ПА</t>
  </si>
  <si>
    <t>Англ.язПА.</t>
  </si>
  <si>
    <t>Хим.ПА</t>
  </si>
  <si>
    <t>ВиС- ПА</t>
  </si>
  <si>
    <t>ОБЗР-ПА</t>
  </si>
  <si>
    <t>Общ.ПА</t>
  </si>
  <si>
    <t>Физ.ПА</t>
  </si>
  <si>
    <t>Обществ.</t>
  </si>
  <si>
    <t>Ист.У.-ПА</t>
  </si>
  <si>
    <t>ИП-ПА</t>
  </si>
  <si>
    <t>Биол.У.ПА</t>
  </si>
  <si>
    <t>Физ-ра(м) ПА</t>
  </si>
  <si>
    <t>Физ-ра(д)ПА</t>
  </si>
  <si>
    <t>Рус.яз</t>
  </si>
  <si>
    <t>Лит.</t>
  </si>
  <si>
    <t>Алг.ПА</t>
  </si>
  <si>
    <t>Ист.У.ПА</t>
  </si>
  <si>
    <t>Хим.У.-ПА</t>
  </si>
  <si>
    <t>Физ.+Физ.У.ПА</t>
  </si>
  <si>
    <t>хим. ПА</t>
  </si>
  <si>
    <t>хим.ПА</t>
  </si>
  <si>
    <t>Хим.Б.ПА</t>
  </si>
  <si>
    <t>хим.</t>
  </si>
  <si>
    <t>лит.ПА</t>
  </si>
  <si>
    <t xml:space="preserve"> Рус.яз.ПА</t>
  </si>
  <si>
    <t>рус.яз.</t>
  </si>
  <si>
    <t>Рус. яз.</t>
  </si>
  <si>
    <t>Рус.яз. ПА</t>
  </si>
  <si>
    <t>Лит. ПА</t>
  </si>
  <si>
    <t>Рус.яз.  ПА</t>
  </si>
  <si>
    <t>музыка 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</si>
</sst>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0" fillId="0" borderId="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89" wrapText="1"/>
    </xf>
    <xf numFmtId="0" fontId="2" fillId="0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7" xfId="0" applyBorder="1"/>
    <xf numFmtId="0" fontId="0" fillId="0" borderId="6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8" xfId="0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2" fillId="8" borderId="1" xfId="0" applyFont="1" applyFill="1" applyBorder="1" applyAlignment="1">
      <alignment horizontal="center" vertical="center" textRotation="90"/>
    </xf>
    <xf numFmtId="0" fontId="0" fillId="4" borderId="0" xfId="0" applyFill="1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0" zoomScale="115" zoomScaleNormal="115" workbookViewId="0">
      <selection activeCell="K8" sqref="K8"/>
    </sheetView>
  </sheetViews>
  <sheetFormatPr defaultRowHeight="15" x14ac:dyDescent="0.25"/>
  <cols>
    <col min="1" max="1" width="52.28515625" style="1" customWidth="1"/>
    <col min="2" max="2" width="11.140625" style="1" customWidth="1"/>
    <col min="3" max="4" width="9.140625" style="1" customWidth="1"/>
    <col min="5" max="5" width="6.7109375" style="1" customWidth="1"/>
    <col min="6" max="6" width="31.140625" style="1" customWidth="1"/>
    <col min="7" max="7" width="6.7109375" style="1" hidden="1" customWidth="1"/>
    <col min="8" max="14" width="6.7109375" customWidth="1"/>
  </cols>
  <sheetData>
    <row r="1" spans="1:7" ht="12.75" customHeight="1" x14ac:dyDescent="0.25">
      <c r="A1" s="37"/>
      <c r="B1" s="37"/>
      <c r="C1" s="37"/>
      <c r="D1" s="37"/>
      <c r="E1" s="37"/>
      <c r="F1" s="37"/>
      <c r="G1" s="37"/>
    </row>
    <row r="2" spans="1:7" ht="15" customHeight="1" x14ac:dyDescent="0.25">
      <c r="A2" s="38" t="s">
        <v>45</v>
      </c>
      <c r="B2" s="38"/>
      <c r="C2" s="38"/>
      <c r="D2" s="38"/>
      <c r="E2" s="38"/>
      <c r="F2" s="38"/>
      <c r="G2" s="38"/>
    </row>
    <row r="3" spans="1:7" x14ac:dyDescent="0.25">
      <c r="A3" s="34"/>
    </row>
    <row r="4" spans="1:7" ht="18.75" customHeight="1" x14ac:dyDescent="0.25">
      <c r="A4" s="9" t="s">
        <v>46</v>
      </c>
      <c r="B4" s="9"/>
      <c r="C4" s="9"/>
      <c r="D4" s="9"/>
      <c r="E4" s="9"/>
      <c r="F4" s="12"/>
      <c r="G4" s="12"/>
    </row>
    <row r="5" spans="1:7" ht="14.25" customHeight="1" x14ac:dyDescent="0.25">
      <c r="A5" s="7" t="s">
        <v>0</v>
      </c>
      <c r="B5" s="8" t="s">
        <v>29</v>
      </c>
      <c r="C5" s="6"/>
      <c r="D5" s="6"/>
      <c r="F5" s="9"/>
    </row>
    <row r="6" spans="1:7" ht="14.25" customHeight="1" x14ac:dyDescent="0.25">
      <c r="A6" s="7" t="s">
        <v>47</v>
      </c>
      <c r="B6" s="8" t="s">
        <v>30</v>
      </c>
      <c r="C6" s="6"/>
      <c r="D6" s="6"/>
      <c r="F6" s="9"/>
    </row>
    <row r="7" spans="1:7" ht="14.25" customHeight="1" x14ac:dyDescent="0.25">
      <c r="A7" s="7" t="s">
        <v>72</v>
      </c>
      <c r="B7" s="8" t="s">
        <v>73</v>
      </c>
      <c r="C7" s="6"/>
      <c r="D7" s="6"/>
    </row>
    <row r="8" spans="1:7" ht="14.25" customHeight="1" x14ac:dyDescent="0.25">
      <c r="A8" s="7" t="s">
        <v>1</v>
      </c>
      <c r="B8" s="8" t="s">
        <v>76</v>
      </c>
      <c r="C8" s="6"/>
      <c r="D8" s="6"/>
    </row>
    <row r="9" spans="1:7" ht="14.25" customHeight="1" x14ac:dyDescent="0.25">
      <c r="A9" s="7" t="s">
        <v>74</v>
      </c>
      <c r="B9" s="8" t="s">
        <v>75</v>
      </c>
      <c r="C9" s="6"/>
      <c r="D9" s="6"/>
      <c r="F9"/>
    </row>
    <row r="10" spans="1:7" ht="14.25" customHeight="1" x14ac:dyDescent="0.25">
      <c r="A10" s="7" t="s">
        <v>15</v>
      </c>
      <c r="B10" s="8" t="s">
        <v>31</v>
      </c>
      <c r="C10" s="6"/>
      <c r="D10" s="6"/>
      <c r="F10" s="10"/>
    </row>
    <row r="11" spans="1:7" ht="14.25" customHeight="1" x14ac:dyDescent="0.25">
      <c r="A11" s="7" t="s">
        <v>2</v>
      </c>
      <c r="B11" s="8" t="s">
        <v>32</v>
      </c>
      <c r="C11" s="6"/>
      <c r="D11" s="6"/>
    </row>
    <row r="12" spans="1:7" ht="14.25" customHeight="1" x14ac:dyDescent="0.25">
      <c r="A12" s="7" t="s">
        <v>3</v>
      </c>
      <c r="B12" s="8" t="s">
        <v>33</v>
      </c>
      <c r="C12" s="6"/>
      <c r="D12" s="6"/>
    </row>
    <row r="13" spans="1:7" ht="14.25" customHeight="1" x14ac:dyDescent="0.25">
      <c r="A13" s="7" t="s">
        <v>52</v>
      </c>
      <c r="B13" s="8" t="s">
        <v>53</v>
      </c>
      <c r="C13" s="6"/>
      <c r="D13" s="6"/>
    </row>
    <row r="14" spans="1:7" ht="14.25" customHeight="1" x14ac:dyDescent="0.25">
      <c r="A14" s="7" t="s">
        <v>4</v>
      </c>
      <c r="B14" s="8" t="s">
        <v>34</v>
      </c>
      <c r="C14" s="6"/>
      <c r="D14" s="6"/>
    </row>
    <row r="15" spans="1:7" ht="14.25" customHeight="1" x14ac:dyDescent="0.25">
      <c r="A15" s="7" t="s">
        <v>48</v>
      </c>
      <c r="B15" s="8" t="s">
        <v>35</v>
      </c>
      <c r="C15" s="6"/>
      <c r="D15" s="6"/>
    </row>
    <row r="16" spans="1:7" ht="14.25" customHeight="1" x14ac:dyDescent="0.25">
      <c r="A16" s="7" t="s">
        <v>77</v>
      </c>
      <c r="B16" s="8" t="s">
        <v>83</v>
      </c>
      <c r="C16" s="6"/>
      <c r="D16" s="6"/>
    </row>
    <row r="17" spans="1:4" ht="14.25" customHeight="1" x14ac:dyDescent="0.25">
      <c r="A17" s="7" t="s">
        <v>5</v>
      </c>
      <c r="B17" s="8" t="s">
        <v>36</v>
      </c>
      <c r="C17" s="6"/>
      <c r="D17" s="6"/>
    </row>
    <row r="18" spans="1:4" ht="14.25" customHeight="1" x14ac:dyDescent="0.25">
      <c r="A18" s="7" t="s">
        <v>78</v>
      </c>
      <c r="B18" s="8" t="s">
        <v>84</v>
      </c>
      <c r="C18" s="6"/>
      <c r="D18" s="6"/>
    </row>
    <row r="19" spans="1:4" ht="14.25" customHeight="1" x14ac:dyDescent="0.25">
      <c r="A19" s="7" t="s">
        <v>6</v>
      </c>
      <c r="B19" s="8" t="s">
        <v>41</v>
      </c>
      <c r="C19" s="6"/>
      <c r="D19" s="6"/>
    </row>
    <row r="20" spans="1:4" ht="14.25" customHeight="1" x14ac:dyDescent="0.25">
      <c r="A20" s="7" t="s">
        <v>7</v>
      </c>
      <c r="B20" s="8" t="s">
        <v>37</v>
      </c>
      <c r="C20" s="6"/>
      <c r="D20" s="6"/>
    </row>
    <row r="21" spans="1:4" ht="14.25" customHeight="1" x14ac:dyDescent="0.25">
      <c r="A21" s="7" t="s">
        <v>8</v>
      </c>
      <c r="B21" s="8" t="s">
        <v>42</v>
      </c>
      <c r="C21" s="6"/>
      <c r="D21" s="6"/>
    </row>
    <row r="22" spans="1:4" ht="14.25" customHeight="1" x14ac:dyDescent="0.25">
      <c r="A22" s="7" t="s">
        <v>49</v>
      </c>
      <c r="B22" s="8" t="s">
        <v>50</v>
      </c>
      <c r="C22" s="6"/>
      <c r="D22" s="6"/>
    </row>
    <row r="23" spans="1:4" ht="14.25" customHeight="1" x14ac:dyDescent="0.25">
      <c r="A23" s="7" t="s">
        <v>9</v>
      </c>
      <c r="B23" s="8" t="s">
        <v>38</v>
      </c>
      <c r="C23" s="6"/>
      <c r="D23" s="6"/>
    </row>
    <row r="24" spans="1:4" ht="14.25" customHeight="1" x14ac:dyDescent="0.25">
      <c r="A24" s="7" t="s">
        <v>79</v>
      </c>
      <c r="B24" s="8" t="s">
        <v>85</v>
      </c>
      <c r="C24" s="6"/>
      <c r="D24" s="6"/>
    </row>
    <row r="25" spans="1:4" ht="14.25" customHeight="1" x14ac:dyDescent="0.25">
      <c r="A25" s="7" t="s">
        <v>10</v>
      </c>
      <c r="B25" s="8" t="s">
        <v>43</v>
      </c>
      <c r="C25" s="6"/>
      <c r="D25" s="6"/>
    </row>
    <row r="26" spans="1:4" ht="14.25" customHeight="1" x14ac:dyDescent="0.25">
      <c r="A26" s="7" t="s">
        <v>11</v>
      </c>
      <c r="B26" s="8" t="s">
        <v>39</v>
      </c>
      <c r="C26" s="6"/>
      <c r="D26" s="6"/>
    </row>
    <row r="27" spans="1:4" ht="14.25" customHeight="1" x14ac:dyDescent="0.25">
      <c r="A27" s="7" t="s">
        <v>80</v>
      </c>
      <c r="B27" s="8" t="s">
        <v>62</v>
      </c>
      <c r="C27" s="6"/>
      <c r="D27" s="6"/>
    </row>
    <row r="28" spans="1:4" ht="14.25" customHeight="1" x14ac:dyDescent="0.25">
      <c r="A28" s="7" t="s">
        <v>12</v>
      </c>
      <c r="B28" s="8" t="s">
        <v>40</v>
      </c>
      <c r="C28" s="6"/>
      <c r="D28" s="6"/>
    </row>
    <row r="29" spans="1:4" ht="14.25" customHeight="1" x14ac:dyDescent="0.25">
      <c r="A29" s="7" t="s">
        <v>81</v>
      </c>
      <c r="B29" s="8" t="s">
        <v>87</v>
      </c>
      <c r="C29" s="6"/>
      <c r="D29" s="6"/>
    </row>
    <row r="30" spans="1:4" ht="14.25" customHeight="1" x14ac:dyDescent="0.25">
      <c r="A30" s="7" t="s">
        <v>13</v>
      </c>
      <c r="B30" s="8" t="s">
        <v>44</v>
      </c>
      <c r="C30" s="6"/>
      <c r="D30" s="6"/>
    </row>
    <row r="31" spans="1:4" ht="14.25" customHeight="1" x14ac:dyDescent="0.25">
      <c r="A31" s="7" t="s">
        <v>82</v>
      </c>
      <c r="B31" s="8" t="s">
        <v>86</v>
      </c>
      <c r="C31" s="6"/>
      <c r="D31" s="6"/>
    </row>
    <row r="32" spans="1:4" ht="14.25" customHeight="1" x14ac:dyDescent="0.25">
      <c r="A32" s="7" t="s">
        <v>51</v>
      </c>
      <c r="B32" s="8" t="s">
        <v>14</v>
      </c>
      <c r="C32" s="6"/>
      <c r="D32" s="6"/>
    </row>
    <row r="33" spans="1:4" ht="14.25" customHeight="1" x14ac:dyDescent="0.25">
      <c r="A33" s="8" t="s">
        <v>64</v>
      </c>
      <c r="B33" s="8" t="s">
        <v>63</v>
      </c>
      <c r="C33" s="6"/>
      <c r="D33" s="6"/>
    </row>
    <row r="34" spans="1:4" x14ac:dyDescent="0.25">
      <c r="A34" s="9"/>
    </row>
    <row r="35" spans="1:4" ht="37.5" customHeight="1" x14ac:dyDescent="0.25">
      <c r="A35" s="1" t="s">
        <v>88</v>
      </c>
      <c r="B35" s="1" t="s">
        <v>89</v>
      </c>
    </row>
    <row r="36" spans="1:4" ht="36" customHeight="1" x14ac:dyDescent="0.25">
      <c r="A36" s="1" t="s">
        <v>90</v>
      </c>
    </row>
    <row r="37" spans="1:4" ht="45" customHeight="1" x14ac:dyDescent="0.25">
      <c r="A37" s="1" t="s">
        <v>93</v>
      </c>
    </row>
    <row r="38" spans="1:4" ht="40.5" customHeight="1" x14ac:dyDescent="0.25">
      <c r="A38" s="1" t="s">
        <v>94</v>
      </c>
    </row>
    <row r="39" spans="1:4" ht="36" customHeight="1" x14ac:dyDescent="0.25">
      <c r="A39" s="1" t="s">
        <v>95</v>
      </c>
    </row>
    <row r="40" spans="1:4" ht="61.5" customHeight="1" x14ac:dyDescent="0.25">
      <c r="A40" s="1" t="s">
        <v>96</v>
      </c>
    </row>
    <row r="41" spans="1:4" ht="54" customHeight="1" x14ac:dyDescent="0.25">
      <c r="A41" s="1" t="s">
        <v>91</v>
      </c>
    </row>
    <row r="42" spans="1:4" ht="49.5" customHeight="1" x14ac:dyDescent="0.25">
      <c r="A42" s="1" t="s">
        <v>92</v>
      </c>
    </row>
  </sheetData>
  <mergeCells count="2">
    <mergeCell ref="A1:G1"/>
    <mergeCell ref="A2:G2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01"/>
  <sheetViews>
    <sheetView tabSelected="1" workbookViewId="0">
      <pane xSplit="28" ySplit="6" topLeftCell="AC10" activePane="bottomRight" state="frozen"/>
      <selection pane="topRight" activeCell="AC1" sqref="AC1"/>
      <selection pane="bottomLeft" activeCell="A7" sqref="A7"/>
      <selection pane="bottomRight" activeCell="AF5" sqref="AF5:AF6"/>
    </sheetView>
  </sheetViews>
  <sheetFormatPr defaultRowHeight="15" x14ac:dyDescent="0.25"/>
  <cols>
    <col min="1" max="1" width="7.28515625" style="1" customWidth="1"/>
    <col min="2" max="18" width="2.85546875" style="1" customWidth="1"/>
    <col min="19" max="37" width="2.85546875" customWidth="1"/>
    <col min="38" max="38" width="3.140625" customWidth="1"/>
    <col min="39" max="53" width="2.85546875" style="26" customWidth="1"/>
    <col min="54" max="55" width="9.140625" customWidth="1"/>
  </cols>
  <sheetData>
    <row r="1" spans="1:55" ht="15.75" x14ac:dyDescent="0.25">
      <c r="B1" s="39" t="s">
        <v>71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1"/>
    </row>
    <row r="2" spans="1:55" ht="15" customHeight="1" x14ac:dyDescent="0.25">
      <c r="A2" s="27"/>
      <c r="B2" s="42" t="s">
        <v>65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2" t="s">
        <v>66</v>
      </c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4"/>
      <c r="AM2" s="42" t="s">
        <v>69</v>
      </c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4"/>
    </row>
    <row r="3" spans="1:55" ht="30" x14ac:dyDescent="0.25">
      <c r="A3" s="27" t="s">
        <v>16</v>
      </c>
      <c r="B3" s="18">
        <v>9</v>
      </c>
      <c r="C3" s="18">
        <v>10</v>
      </c>
      <c r="D3" s="17">
        <v>13</v>
      </c>
      <c r="E3" s="17">
        <v>14</v>
      </c>
      <c r="F3" s="17">
        <v>15</v>
      </c>
      <c r="G3" s="13">
        <v>16</v>
      </c>
      <c r="H3" s="13">
        <v>17</v>
      </c>
      <c r="I3" s="18">
        <v>20</v>
      </c>
      <c r="J3" s="18">
        <v>21</v>
      </c>
      <c r="K3" s="18">
        <v>22</v>
      </c>
      <c r="L3" s="18">
        <v>23</v>
      </c>
      <c r="M3" s="18">
        <v>24</v>
      </c>
      <c r="N3" s="13">
        <v>27</v>
      </c>
      <c r="O3" s="13">
        <v>28</v>
      </c>
      <c r="P3" s="13">
        <v>29</v>
      </c>
      <c r="Q3" s="13">
        <v>30</v>
      </c>
      <c r="R3" s="13">
        <v>31</v>
      </c>
      <c r="S3" s="19">
        <v>3</v>
      </c>
      <c r="T3" s="19">
        <v>4</v>
      </c>
      <c r="U3" s="19">
        <v>5</v>
      </c>
      <c r="V3" s="19">
        <v>6</v>
      </c>
      <c r="W3" s="19">
        <v>7</v>
      </c>
      <c r="X3" s="13">
        <v>10</v>
      </c>
      <c r="Y3" s="13">
        <v>11</v>
      </c>
      <c r="Z3" s="13">
        <v>12</v>
      </c>
      <c r="AA3" s="13">
        <v>13</v>
      </c>
      <c r="AB3" s="13">
        <v>14</v>
      </c>
      <c r="AC3" s="19">
        <v>17</v>
      </c>
      <c r="AD3" s="19">
        <v>18</v>
      </c>
      <c r="AE3" s="19">
        <v>19</v>
      </c>
      <c r="AF3" s="19">
        <v>20</v>
      </c>
      <c r="AG3" s="19">
        <v>21</v>
      </c>
      <c r="AH3" s="13">
        <v>24</v>
      </c>
      <c r="AI3" s="13">
        <v>25</v>
      </c>
      <c r="AJ3" s="13">
        <v>26</v>
      </c>
      <c r="AK3" s="13">
        <v>27</v>
      </c>
      <c r="AL3" s="23">
        <v>28</v>
      </c>
      <c r="AM3" s="19">
        <v>3</v>
      </c>
      <c r="AN3" s="19">
        <v>4</v>
      </c>
      <c r="AO3" s="19">
        <v>5</v>
      </c>
      <c r="AP3" s="19">
        <v>6</v>
      </c>
      <c r="AQ3" s="19">
        <v>7</v>
      </c>
      <c r="AR3" s="13">
        <v>10</v>
      </c>
      <c r="AS3" s="13">
        <v>11</v>
      </c>
      <c r="AT3" s="13">
        <v>12</v>
      </c>
      <c r="AU3" s="13">
        <v>13</v>
      </c>
      <c r="AV3" s="13">
        <v>14</v>
      </c>
      <c r="AW3" s="19">
        <v>17</v>
      </c>
      <c r="AX3" s="19">
        <v>18</v>
      </c>
      <c r="AY3" s="19">
        <v>19</v>
      </c>
      <c r="AZ3" s="19">
        <v>20</v>
      </c>
      <c r="BA3" s="19">
        <v>21</v>
      </c>
    </row>
    <row r="4" spans="1:55" ht="46.5" customHeight="1" x14ac:dyDescent="0.25">
      <c r="A4" s="20" t="s">
        <v>17</v>
      </c>
      <c r="B4" s="14"/>
      <c r="C4" s="14"/>
      <c r="D4" s="14"/>
      <c r="E4" s="14"/>
      <c r="F4" s="14" t="s">
        <v>97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  <c r="T4" s="15"/>
      <c r="U4" s="14" t="s">
        <v>97</v>
      </c>
      <c r="V4" s="15"/>
      <c r="W4" s="15"/>
      <c r="X4" s="15"/>
      <c r="Y4" s="15"/>
      <c r="Z4" s="15"/>
      <c r="AA4" s="15"/>
      <c r="AB4" s="15"/>
      <c r="AC4" s="15"/>
      <c r="AD4" s="15" t="s">
        <v>29</v>
      </c>
      <c r="AE4" s="15"/>
      <c r="AF4" s="15"/>
      <c r="AG4" s="15"/>
      <c r="AH4" s="15"/>
      <c r="AI4" s="15" t="s">
        <v>98</v>
      </c>
      <c r="AJ4" s="15"/>
      <c r="AK4" s="15"/>
      <c r="AL4" s="24"/>
      <c r="AM4" s="15" t="s">
        <v>99</v>
      </c>
      <c r="AN4" s="14"/>
      <c r="AO4" s="15"/>
      <c r="AP4" s="15"/>
      <c r="AQ4" s="15"/>
      <c r="AR4" s="15"/>
      <c r="AS4" s="15"/>
      <c r="AT4" s="15"/>
      <c r="AU4" s="15"/>
      <c r="AV4" s="14" t="s">
        <v>97</v>
      </c>
      <c r="AW4" s="15"/>
      <c r="AX4" s="14"/>
      <c r="AY4" s="15" t="s">
        <v>98</v>
      </c>
      <c r="AZ4" s="15"/>
      <c r="BA4" s="15"/>
    </row>
    <row r="5" spans="1:55" ht="46.5" customHeight="1" x14ac:dyDescent="0.25">
      <c r="A5" s="20" t="s">
        <v>18</v>
      </c>
      <c r="B5" s="14"/>
      <c r="C5" s="14"/>
      <c r="D5" s="14" t="s">
        <v>29</v>
      </c>
      <c r="E5" s="14" t="s">
        <v>97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4" t="s">
        <v>97</v>
      </c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 t="str">
        <f>$D$5</f>
        <v>Рус.яз.</v>
      </c>
      <c r="AG5" s="15"/>
      <c r="AH5" s="15"/>
      <c r="AI5" s="15" t="s">
        <v>98</v>
      </c>
      <c r="AJ5" s="15"/>
      <c r="AK5" s="15"/>
      <c r="AL5" s="24"/>
      <c r="AM5" s="15"/>
      <c r="AN5" s="15"/>
      <c r="AO5" s="15"/>
      <c r="AP5" s="15" t="s">
        <v>99</v>
      </c>
      <c r="AQ5" s="15"/>
      <c r="AR5" s="15"/>
      <c r="AS5" s="15" t="s">
        <v>132</v>
      </c>
      <c r="AT5" s="15"/>
      <c r="AU5" s="15"/>
      <c r="AV5" s="14" t="s">
        <v>97</v>
      </c>
      <c r="AW5" s="15"/>
      <c r="AX5" s="15"/>
      <c r="AY5" s="15" t="s">
        <v>98</v>
      </c>
      <c r="AZ5" s="15"/>
      <c r="BA5" s="15"/>
    </row>
    <row r="6" spans="1:55" ht="46.5" customHeight="1" x14ac:dyDescent="0.25">
      <c r="A6" s="20" t="s">
        <v>54</v>
      </c>
      <c r="B6" s="14"/>
      <c r="C6" s="14"/>
      <c r="D6" s="14" t="s">
        <v>29</v>
      </c>
      <c r="E6" s="14" t="s">
        <v>97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  <c r="T6" s="14" t="s">
        <v>97</v>
      </c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 t="str">
        <f>$D$5</f>
        <v>Рус.яз.</v>
      </c>
      <c r="AG6" s="15"/>
      <c r="AH6" s="15"/>
      <c r="AI6" s="15" t="s">
        <v>98</v>
      </c>
      <c r="AJ6" s="15"/>
      <c r="AK6" s="15"/>
      <c r="AL6" s="24"/>
      <c r="AM6" s="15" t="s">
        <v>99</v>
      </c>
      <c r="AN6" s="15"/>
      <c r="AO6" s="15"/>
      <c r="AP6" s="15"/>
      <c r="AQ6" s="15"/>
      <c r="AR6" s="15"/>
      <c r="AS6" s="15" t="s">
        <v>132</v>
      </c>
      <c r="AT6" s="15"/>
      <c r="AU6" s="15"/>
      <c r="AV6" s="14" t="s">
        <v>97</v>
      </c>
      <c r="AW6" s="15"/>
      <c r="AX6" s="15"/>
      <c r="AY6" s="15" t="s">
        <v>98</v>
      </c>
      <c r="AZ6" s="15"/>
      <c r="BA6" s="15"/>
    </row>
    <row r="7" spans="1:55" ht="46.5" customHeight="1" x14ac:dyDescent="0.25">
      <c r="A7" s="20" t="s">
        <v>55</v>
      </c>
      <c r="B7" s="14"/>
      <c r="C7" s="14"/>
      <c r="D7" s="14"/>
      <c r="E7" s="14"/>
      <c r="F7" s="14" t="s">
        <v>97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  <c r="T7" s="15"/>
      <c r="U7" s="14" t="s">
        <v>97</v>
      </c>
      <c r="V7" s="15" t="s">
        <v>29</v>
      </c>
      <c r="W7" s="15"/>
      <c r="X7" s="15"/>
      <c r="Y7" s="15"/>
      <c r="Z7" s="15"/>
      <c r="AA7" s="15"/>
      <c r="AB7" s="15" t="s">
        <v>98</v>
      </c>
      <c r="AC7" s="15"/>
      <c r="AD7" s="15"/>
      <c r="AE7" s="15"/>
      <c r="AF7" s="15"/>
      <c r="AG7" s="15"/>
      <c r="AH7" s="15"/>
      <c r="AI7" s="15"/>
      <c r="AJ7" s="15"/>
      <c r="AK7" s="15"/>
      <c r="AL7" s="24"/>
      <c r="AM7" s="15"/>
      <c r="AN7" s="15"/>
      <c r="AO7" s="15" t="s">
        <v>99</v>
      </c>
      <c r="AP7" s="15"/>
      <c r="AQ7" s="15"/>
      <c r="AR7" s="15"/>
      <c r="AS7" s="15"/>
      <c r="AT7" s="14" t="s">
        <v>97</v>
      </c>
      <c r="AU7" s="15"/>
      <c r="AV7" s="15"/>
      <c r="AW7" s="15"/>
      <c r="AX7" s="15" t="s">
        <v>29</v>
      </c>
      <c r="AY7" s="15"/>
      <c r="AZ7" s="15"/>
      <c r="BA7" s="15"/>
    </row>
    <row r="8" spans="1:55" ht="46.5" customHeight="1" x14ac:dyDescent="0.25">
      <c r="A8" s="20" t="s">
        <v>19</v>
      </c>
      <c r="B8" s="4"/>
      <c r="C8" s="4"/>
      <c r="D8" s="11" t="s">
        <v>29</v>
      </c>
      <c r="E8" s="4"/>
      <c r="F8" s="4" t="s">
        <v>97</v>
      </c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97</v>
      </c>
      <c r="R8" s="4"/>
      <c r="S8" s="11"/>
      <c r="T8" s="11"/>
      <c r="U8" s="11"/>
      <c r="V8" s="11" t="s">
        <v>29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25"/>
      <c r="AM8" s="11"/>
      <c r="AN8" s="11"/>
      <c r="AO8" s="11" t="s">
        <v>29</v>
      </c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</row>
    <row r="9" spans="1:55" ht="44.45" customHeight="1" x14ac:dyDescent="0.25">
      <c r="A9" s="20" t="s">
        <v>20</v>
      </c>
      <c r="B9" s="4"/>
      <c r="C9" s="4"/>
      <c r="D9" s="11" t="s">
        <v>29</v>
      </c>
      <c r="E9" s="4"/>
      <c r="F9" s="4"/>
      <c r="G9" s="4"/>
      <c r="H9" s="4"/>
      <c r="I9" s="4"/>
      <c r="J9" s="4" t="s">
        <v>97</v>
      </c>
      <c r="K9" s="4"/>
      <c r="L9" s="4"/>
      <c r="M9" s="4"/>
      <c r="N9" s="4"/>
      <c r="O9" s="4"/>
      <c r="P9" s="4"/>
      <c r="Q9" s="4"/>
      <c r="R9" s="4"/>
      <c r="S9" s="11"/>
      <c r="T9" s="11"/>
      <c r="U9" s="11"/>
      <c r="V9" s="11" t="s">
        <v>29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25"/>
      <c r="AM9" s="11"/>
      <c r="AN9" s="11"/>
      <c r="AO9" s="11" t="s">
        <v>29</v>
      </c>
      <c r="AP9" s="11"/>
      <c r="AQ9" s="11"/>
      <c r="AR9" s="11"/>
      <c r="AS9" s="11"/>
      <c r="AT9" s="11"/>
      <c r="AU9" s="11"/>
      <c r="AV9" s="4" t="s">
        <v>97</v>
      </c>
      <c r="AW9" s="11"/>
      <c r="AX9" s="11"/>
      <c r="AY9" s="11"/>
      <c r="AZ9" s="11"/>
      <c r="BA9" s="11"/>
      <c r="BB9" s="28"/>
      <c r="BC9" s="29"/>
    </row>
    <row r="10" spans="1:55" ht="43.5" customHeight="1" x14ac:dyDescent="0.25">
      <c r="A10" s="20" t="s">
        <v>56</v>
      </c>
      <c r="B10" s="4"/>
      <c r="C10" s="4"/>
      <c r="D10" s="4"/>
      <c r="E10" s="4"/>
      <c r="F10" s="4"/>
      <c r="G10" s="4"/>
      <c r="H10" s="4"/>
      <c r="I10" s="4" t="s">
        <v>97</v>
      </c>
      <c r="J10" s="4"/>
      <c r="K10" s="4"/>
      <c r="L10" s="11" t="s">
        <v>29</v>
      </c>
      <c r="M10" s="4"/>
      <c r="N10" s="4"/>
      <c r="O10" s="4"/>
      <c r="P10" s="4"/>
      <c r="Q10" s="4"/>
      <c r="R10" s="4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25"/>
      <c r="AM10" s="11"/>
      <c r="AN10" s="11"/>
      <c r="AO10" s="11"/>
      <c r="AP10" s="11"/>
      <c r="AQ10" s="11"/>
      <c r="AR10" s="11"/>
      <c r="AS10" s="11"/>
      <c r="AT10" s="11"/>
      <c r="AU10" s="11" t="s">
        <v>29</v>
      </c>
      <c r="AV10" s="4" t="s">
        <v>97</v>
      </c>
      <c r="AW10" s="11"/>
      <c r="AX10" s="11"/>
      <c r="AY10" s="11"/>
      <c r="AZ10" s="11"/>
      <c r="BA10" s="11"/>
    </row>
    <row r="11" spans="1:55" ht="31.5" customHeight="1" x14ac:dyDescent="0.25">
      <c r="A11" s="21" t="s">
        <v>21</v>
      </c>
      <c r="B11" s="14"/>
      <c r="C11" s="14"/>
      <c r="D11" s="14" t="str">
        <f>$D$5</f>
        <v>Рус.яз.</v>
      </c>
      <c r="E11" s="14"/>
      <c r="F11" s="14" t="s">
        <v>97</v>
      </c>
      <c r="G11" s="14"/>
      <c r="H11" s="14"/>
      <c r="I11" s="14" t="s">
        <v>37</v>
      </c>
      <c r="J11" s="15" t="s">
        <v>42</v>
      </c>
      <c r="K11" s="14"/>
      <c r="L11" s="14"/>
      <c r="M11" s="14" t="s">
        <v>11</v>
      </c>
      <c r="N11" s="14"/>
      <c r="O11" s="14"/>
      <c r="P11" s="14"/>
      <c r="Q11" s="14"/>
      <c r="R11" s="14" t="s">
        <v>38</v>
      </c>
      <c r="S11" s="15"/>
      <c r="T11" s="15"/>
      <c r="U11" s="14" t="s">
        <v>97</v>
      </c>
      <c r="V11" s="15"/>
      <c r="W11" s="15"/>
      <c r="X11" s="15"/>
      <c r="Y11" s="15"/>
      <c r="Z11" s="15"/>
      <c r="AA11" s="15" t="str">
        <f>$D$5</f>
        <v>Рус.яз.</v>
      </c>
      <c r="AB11" s="15"/>
      <c r="AC11" s="15"/>
      <c r="AD11" s="15" t="s">
        <v>50</v>
      </c>
      <c r="AE11" s="15"/>
      <c r="AF11" s="15"/>
      <c r="AG11" s="15"/>
      <c r="AH11" s="15"/>
      <c r="AI11" s="15"/>
      <c r="AJ11" s="15"/>
      <c r="AK11" s="15"/>
      <c r="AL11" s="24"/>
      <c r="AM11" s="15"/>
      <c r="AN11" s="15" t="s">
        <v>29</v>
      </c>
      <c r="AO11" s="15"/>
      <c r="AP11" s="15"/>
      <c r="AQ11" s="15"/>
      <c r="AR11" s="15"/>
      <c r="AS11" s="15" t="s">
        <v>42</v>
      </c>
      <c r="AT11" s="14" t="s">
        <v>37</v>
      </c>
      <c r="AU11" s="15"/>
      <c r="AV11" s="15"/>
      <c r="AW11" s="14" t="s">
        <v>97</v>
      </c>
      <c r="AX11" s="15"/>
      <c r="AY11" s="15"/>
      <c r="AZ11" s="15"/>
      <c r="BA11" s="15"/>
    </row>
    <row r="12" spans="1:55" ht="46.5" customHeight="1" x14ac:dyDescent="0.25">
      <c r="A12" s="21" t="s">
        <v>22</v>
      </c>
      <c r="B12" s="14"/>
      <c r="C12" s="14"/>
      <c r="D12" s="14"/>
      <c r="E12" s="14"/>
      <c r="F12" s="14"/>
      <c r="G12" s="14" t="s">
        <v>97</v>
      </c>
      <c r="H12" s="14"/>
      <c r="I12" s="14"/>
      <c r="J12" s="14" t="s">
        <v>37</v>
      </c>
      <c r="K12" s="14"/>
      <c r="L12" s="15" t="s">
        <v>42</v>
      </c>
      <c r="M12" s="14"/>
      <c r="N12" s="14" t="s">
        <v>11</v>
      </c>
      <c r="O12" s="14"/>
      <c r="P12" s="14"/>
      <c r="Q12" s="14"/>
      <c r="R12" s="14"/>
      <c r="S12" s="15"/>
      <c r="T12" s="15"/>
      <c r="U12" s="15"/>
      <c r="V12" s="14" t="s">
        <v>97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24"/>
      <c r="AM12" s="15"/>
      <c r="AN12" s="15"/>
      <c r="AO12" s="15"/>
      <c r="AP12" s="15"/>
      <c r="AQ12" s="15"/>
      <c r="AR12" s="15"/>
      <c r="AS12" s="15"/>
      <c r="AT12" s="14" t="s">
        <v>37</v>
      </c>
      <c r="AU12" s="15" t="s">
        <v>42</v>
      </c>
      <c r="AV12" s="15"/>
      <c r="AW12" s="14" t="s">
        <v>97</v>
      </c>
      <c r="AX12" s="15"/>
      <c r="AY12" s="15"/>
      <c r="AZ12" s="15"/>
      <c r="BA12" s="15"/>
    </row>
    <row r="13" spans="1:55" ht="46.5" customHeight="1" x14ac:dyDescent="0.25">
      <c r="A13" s="21" t="s">
        <v>57</v>
      </c>
      <c r="B13" s="14"/>
      <c r="C13" s="14"/>
      <c r="D13" s="14" t="str">
        <f>$D$5</f>
        <v>Рус.яз.</v>
      </c>
      <c r="E13" s="14"/>
      <c r="F13" s="14"/>
      <c r="G13" s="14"/>
      <c r="H13" s="14" t="s">
        <v>97</v>
      </c>
      <c r="I13" s="14"/>
      <c r="J13" s="14" t="s">
        <v>37</v>
      </c>
      <c r="K13" s="14"/>
      <c r="L13" s="15" t="s">
        <v>42</v>
      </c>
      <c r="M13" s="14"/>
      <c r="N13" s="14"/>
      <c r="O13" s="14" t="s">
        <v>11</v>
      </c>
      <c r="P13" s="14"/>
      <c r="Q13" s="14"/>
      <c r="R13" s="14"/>
      <c r="S13" s="14" t="s">
        <v>38</v>
      </c>
      <c r="T13" s="15"/>
      <c r="U13" s="14" t="s">
        <v>97</v>
      </c>
      <c r="V13" s="15"/>
      <c r="W13" s="15"/>
      <c r="X13" s="15"/>
      <c r="Y13" s="15"/>
      <c r="Z13" s="15"/>
      <c r="AA13" s="15" t="str">
        <f>$D$5</f>
        <v>Рус.яз.</v>
      </c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24"/>
      <c r="AM13" s="15"/>
      <c r="AN13" s="15" t="s">
        <v>29</v>
      </c>
      <c r="AO13" s="15"/>
      <c r="AP13" s="15"/>
      <c r="AQ13" s="15"/>
      <c r="AR13" s="15"/>
      <c r="AS13" s="15"/>
      <c r="AT13" s="14" t="s">
        <v>37</v>
      </c>
      <c r="AU13" s="15" t="s">
        <v>42</v>
      </c>
      <c r="AV13" s="15"/>
      <c r="AW13" s="14" t="s">
        <v>97</v>
      </c>
      <c r="AX13" s="15"/>
      <c r="AY13" s="15"/>
      <c r="AZ13" s="15"/>
      <c r="BA13" s="15"/>
    </row>
    <row r="14" spans="1:55" ht="46.5" customHeight="1" x14ac:dyDescent="0.25">
      <c r="A14" s="21" t="s">
        <v>58</v>
      </c>
      <c r="B14" s="14"/>
      <c r="C14" s="14"/>
      <c r="D14" s="14"/>
      <c r="E14" s="14"/>
      <c r="F14" s="14"/>
      <c r="G14" s="14" t="s">
        <v>97</v>
      </c>
      <c r="H14" s="14"/>
      <c r="I14" s="14"/>
      <c r="J14" s="14" t="s">
        <v>37</v>
      </c>
      <c r="K14" s="14"/>
      <c r="L14" s="15" t="s">
        <v>42</v>
      </c>
      <c r="M14" s="14" t="s">
        <v>11</v>
      </c>
      <c r="N14" s="14"/>
      <c r="O14" s="14"/>
      <c r="P14" s="14"/>
      <c r="Q14" s="14"/>
      <c r="R14" s="14"/>
      <c r="S14" s="15"/>
      <c r="T14" s="15"/>
      <c r="U14" s="15"/>
      <c r="V14" s="14" t="s">
        <v>97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24"/>
      <c r="AM14" s="15"/>
      <c r="AN14" s="15"/>
      <c r="AO14" s="15"/>
      <c r="AP14" s="15"/>
      <c r="AQ14" s="15"/>
      <c r="AR14" s="15"/>
      <c r="AS14" s="15"/>
      <c r="AT14" s="14" t="s">
        <v>37</v>
      </c>
      <c r="AU14" s="15" t="s">
        <v>42</v>
      </c>
      <c r="AV14" s="15"/>
      <c r="AW14" s="15"/>
      <c r="AX14" s="14" t="s">
        <v>97</v>
      </c>
      <c r="AY14" s="15"/>
      <c r="AZ14" s="15"/>
      <c r="BA14" s="15"/>
    </row>
    <row r="15" spans="1:55" ht="46.5" customHeight="1" x14ac:dyDescent="0.25">
      <c r="A15" s="20" t="s">
        <v>23</v>
      </c>
      <c r="B15" s="4"/>
      <c r="C15" s="4"/>
      <c r="D15" s="4"/>
      <c r="E15" s="4"/>
      <c r="F15" s="4"/>
      <c r="G15" s="4" t="s">
        <v>97</v>
      </c>
      <c r="H15" s="4"/>
      <c r="I15" s="4"/>
      <c r="J15" s="11" t="s">
        <v>29</v>
      </c>
      <c r="K15" s="4"/>
      <c r="L15" s="4"/>
      <c r="M15" s="4" t="s">
        <v>37</v>
      </c>
      <c r="N15" s="4"/>
      <c r="O15" s="4"/>
      <c r="P15" s="4" t="s">
        <v>12</v>
      </c>
      <c r="Q15" s="4" t="s">
        <v>97</v>
      </c>
      <c r="R15" s="4"/>
      <c r="S15" s="11"/>
      <c r="T15" s="11"/>
      <c r="U15" s="11" t="s">
        <v>36</v>
      </c>
      <c r="V15" s="11"/>
      <c r="W15" s="11"/>
      <c r="X15" s="11"/>
      <c r="Y15" s="11" t="s">
        <v>42</v>
      </c>
      <c r="Z15" s="11"/>
      <c r="AA15" s="11"/>
      <c r="AB15" s="11"/>
      <c r="AC15" s="11" t="s">
        <v>38</v>
      </c>
      <c r="AD15" s="11"/>
      <c r="AE15" s="11"/>
      <c r="AF15" s="11"/>
      <c r="AG15" s="11"/>
      <c r="AH15" s="11"/>
      <c r="AI15" s="11"/>
      <c r="AJ15" s="11" t="s">
        <v>141</v>
      </c>
      <c r="AK15" s="11"/>
      <c r="AL15" s="25"/>
      <c r="AM15" s="11"/>
      <c r="AN15" s="4" t="s">
        <v>97</v>
      </c>
      <c r="AO15" s="11"/>
      <c r="AP15" s="11"/>
      <c r="AQ15" s="11"/>
      <c r="AR15" s="11"/>
      <c r="AS15" s="11"/>
      <c r="AT15" s="4"/>
      <c r="AU15" s="11"/>
      <c r="AV15" s="11"/>
      <c r="AW15" s="11"/>
      <c r="AX15" s="4" t="s">
        <v>97</v>
      </c>
      <c r="AY15" s="11"/>
      <c r="AZ15" s="11"/>
      <c r="BA15" s="11"/>
    </row>
    <row r="16" spans="1:55" ht="46.5" customHeight="1" x14ac:dyDescent="0.25">
      <c r="A16" s="20" t="s">
        <v>24</v>
      </c>
      <c r="B16" s="4"/>
      <c r="C16" s="4"/>
      <c r="D16" s="4"/>
      <c r="E16" s="4"/>
      <c r="F16" s="4" t="s">
        <v>97</v>
      </c>
      <c r="G16" s="4"/>
      <c r="H16" s="4"/>
      <c r="I16" s="11" t="s">
        <v>29</v>
      </c>
      <c r="J16" s="4"/>
      <c r="K16" s="4"/>
      <c r="L16" s="4"/>
      <c r="M16" s="4" t="s">
        <v>37</v>
      </c>
      <c r="N16" s="4"/>
      <c r="O16" s="4"/>
      <c r="P16" s="4"/>
      <c r="Q16" s="4"/>
      <c r="R16" s="4" t="s">
        <v>12</v>
      </c>
      <c r="S16" s="11" t="s">
        <v>36</v>
      </c>
      <c r="T16" s="4" t="s">
        <v>97</v>
      </c>
      <c r="U16" s="11"/>
      <c r="V16" s="11"/>
      <c r="W16" s="11"/>
      <c r="X16" s="11"/>
      <c r="Y16" s="11" t="s">
        <v>42</v>
      </c>
      <c r="Z16" s="11"/>
      <c r="AA16" s="11"/>
      <c r="AB16" s="11" t="s">
        <v>38</v>
      </c>
      <c r="AC16" s="11"/>
      <c r="AD16" s="11"/>
      <c r="AE16" s="11"/>
      <c r="AF16" s="11"/>
      <c r="AG16" s="11"/>
      <c r="AH16" s="11"/>
      <c r="AI16" s="11"/>
      <c r="AJ16" s="11"/>
      <c r="AK16" s="11"/>
      <c r="AL16" s="25" t="s">
        <v>40</v>
      </c>
      <c r="AM16" s="11"/>
      <c r="AN16" s="11"/>
      <c r="AO16" s="4" t="s">
        <v>97</v>
      </c>
      <c r="AP16" s="11"/>
      <c r="AQ16" s="11"/>
      <c r="AR16" s="11"/>
      <c r="AS16" s="11"/>
      <c r="AT16" s="11"/>
      <c r="AU16" s="11"/>
      <c r="AV16" s="4"/>
      <c r="AW16" s="11"/>
      <c r="AX16" s="11"/>
      <c r="AY16" s="11"/>
      <c r="AZ16" s="11"/>
      <c r="BA16" s="11"/>
    </row>
    <row r="17" spans="1:53" ht="46.5" customHeight="1" x14ac:dyDescent="0.25">
      <c r="A17" s="20" t="s">
        <v>59</v>
      </c>
      <c r="B17" s="4"/>
      <c r="C17" s="4"/>
      <c r="D17" s="4"/>
      <c r="E17" s="4"/>
      <c r="F17" s="4"/>
      <c r="G17" s="4" t="s">
        <v>97</v>
      </c>
      <c r="H17" s="4"/>
      <c r="I17" s="4" t="s">
        <v>12</v>
      </c>
      <c r="J17" s="4"/>
      <c r="K17" s="11" t="s">
        <v>29</v>
      </c>
      <c r="L17" s="4"/>
      <c r="M17" s="4"/>
      <c r="N17" s="4"/>
      <c r="O17" s="4"/>
      <c r="P17" s="11" t="s">
        <v>42</v>
      </c>
      <c r="Q17" s="4" t="s">
        <v>97</v>
      </c>
      <c r="R17" s="4"/>
      <c r="S17" s="11"/>
      <c r="T17" s="11" t="s">
        <v>36</v>
      </c>
      <c r="U17" s="11"/>
      <c r="V17" s="4" t="s">
        <v>37</v>
      </c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4" t="s">
        <v>12</v>
      </c>
      <c r="AK17" s="11"/>
      <c r="AL17" s="4" t="s">
        <v>97</v>
      </c>
      <c r="AM17" s="11"/>
      <c r="AN17" s="11"/>
      <c r="AO17" s="11"/>
      <c r="AP17" s="11"/>
      <c r="AQ17" s="11"/>
      <c r="AR17" s="11"/>
      <c r="AS17" s="11"/>
      <c r="AT17" s="11" t="s">
        <v>42</v>
      </c>
      <c r="AU17" s="11"/>
      <c r="AV17" s="4" t="s">
        <v>97</v>
      </c>
      <c r="AW17" s="11"/>
      <c r="AX17" s="11"/>
      <c r="AY17" s="11"/>
      <c r="AZ17" s="11"/>
      <c r="BA17" s="11"/>
    </row>
    <row r="18" spans="1:53" ht="46.5" customHeight="1" x14ac:dyDescent="0.25">
      <c r="A18" s="21" t="s">
        <v>25</v>
      </c>
      <c r="B18" s="14"/>
      <c r="C18" s="14"/>
      <c r="D18" s="14"/>
      <c r="E18" s="14"/>
      <c r="F18" s="14"/>
      <c r="G18" s="14"/>
      <c r="H18" s="14"/>
      <c r="I18" s="14"/>
      <c r="J18" s="14"/>
      <c r="K18" s="14" t="s">
        <v>37</v>
      </c>
      <c r="L18" s="14"/>
      <c r="M18" s="14"/>
      <c r="N18" s="14"/>
      <c r="O18" s="14" t="s">
        <v>42</v>
      </c>
      <c r="P18" s="14" t="s">
        <v>39</v>
      </c>
      <c r="Q18" s="14" t="s">
        <v>29</v>
      </c>
      <c r="R18" s="14"/>
      <c r="S18" s="15"/>
      <c r="T18" s="15" t="s">
        <v>97</v>
      </c>
      <c r="U18" s="15"/>
      <c r="V18" s="15"/>
      <c r="W18" s="15"/>
      <c r="X18" s="15" t="s">
        <v>12</v>
      </c>
      <c r="Y18" s="15"/>
      <c r="Z18" s="35" t="s">
        <v>101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4" t="s">
        <v>37</v>
      </c>
      <c r="AK18" s="14" t="s">
        <v>42</v>
      </c>
      <c r="AL18" s="24"/>
      <c r="AM18" s="15"/>
      <c r="AN18" s="15"/>
      <c r="AO18" s="15"/>
      <c r="AP18" s="15"/>
      <c r="AQ18" s="15"/>
      <c r="AR18" s="15"/>
      <c r="AS18" s="14" t="s">
        <v>29</v>
      </c>
      <c r="AT18" s="15"/>
      <c r="AU18" s="15"/>
      <c r="AV18" s="15"/>
      <c r="AW18" s="15"/>
      <c r="AX18" s="15" t="s">
        <v>97</v>
      </c>
      <c r="AY18" s="15"/>
      <c r="AZ18" s="15"/>
      <c r="BA18" s="15"/>
    </row>
    <row r="19" spans="1:53" ht="46.5" customHeight="1" x14ac:dyDescent="0.25">
      <c r="A19" s="21" t="s">
        <v>26</v>
      </c>
      <c r="B19" s="14"/>
      <c r="C19" s="14"/>
      <c r="D19" s="14"/>
      <c r="E19" s="14"/>
      <c r="F19" s="14"/>
      <c r="G19" s="14"/>
      <c r="H19" s="14"/>
      <c r="I19" s="14"/>
      <c r="J19" s="14"/>
      <c r="K19" s="14" t="s">
        <v>37</v>
      </c>
      <c r="L19" s="14"/>
      <c r="M19" s="14"/>
      <c r="N19" s="14"/>
      <c r="O19" s="14" t="s">
        <v>42</v>
      </c>
      <c r="P19" s="14" t="s">
        <v>39</v>
      </c>
      <c r="Q19" s="14" t="s">
        <v>29</v>
      </c>
      <c r="R19" s="14"/>
      <c r="S19" s="15"/>
      <c r="T19" s="15" t="s">
        <v>97</v>
      </c>
      <c r="U19" s="15"/>
      <c r="V19" s="15"/>
      <c r="W19" s="15"/>
      <c r="X19" s="15"/>
      <c r="Y19" s="15" t="s">
        <v>12</v>
      </c>
      <c r="Z19" s="35" t="s">
        <v>101</v>
      </c>
      <c r="AA19" s="15"/>
      <c r="AB19" s="15"/>
      <c r="AC19" s="15"/>
      <c r="AD19" s="15"/>
      <c r="AE19" s="15"/>
      <c r="AF19" s="15"/>
      <c r="AG19" s="15"/>
      <c r="AH19" s="15"/>
      <c r="AI19" s="15"/>
      <c r="AJ19" s="14" t="s">
        <v>37</v>
      </c>
      <c r="AK19" s="14" t="s">
        <v>42</v>
      </c>
      <c r="AL19" s="24"/>
      <c r="AM19" s="15"/>
      <c r="AN19" s="15"/>
      <c r="AO19" s="15"/>
      <c r="AP19" s="15"/>
      <c r="AQ19" s="15"/>
      <c r="AR19" s="15"/>
      <c r="AS19" s="14" t="s">
        <v>29</v>
      </c>
      <c r="AT19" s="15"/>
      <c r="AU19" s="15"/>
      <c r="AV19" s="15"/>
      <c r="AW19" s="15" t="s">
        <v>97</v>
      </c>
      <c r="AX19" s="15"/>
      <c r="AY19" s="15"/>
      <c r="AZ19" s="15"/>
      <c r="BA19" s="15"/>
    </row>
    <row r="20" spans="1:53" ht="46.5" customHeight="1" x14ac:dyDescent="0.25">
      <c r="A20" s="21" t="s">
        <v>60</v>
      </c>
      <c r="B20" s="14"/>
      <c r="C20" s="14"/>
      <c r="D20" s="14"/>
      <c r="E20" s="14"/>
      <c r="F20" s="14"/>
      <c r="G20" s="14"/>
      <c r="H20" s="14"/>
      <c r="I20" s="14"/>
      <c r="J20" s="14"/>
      <c r="K20" s="14" t="s">
        <v>37</v>
      </c>
      <c r="L20" s="14"/>
      <c r="M20" s="14"/>
      <c r="N20" s="14"/>
      <c r="O20" s="14" t="s">
        <v>42</v>
      </c>
      <c r="P20" s="14"/>
      <c r="Q20" s="14" t="s">
        <v>29</v>
      </c>
      <c r="R20" s="14" t="s">
        <v>39</v>
      </c>
      <c r="S20" s="15"/>
      <c r="T20" s="15"/>
      <c r="U20" s="15" t="s">
        <v>97</v>
      </c>
      <c r="V20" s="15"/>
      <c r="W20" s="15"/>
      <c r="X20" s="15"/>
      <c r="Y20" s="15" t="s">
        <v>12</v>
      </c>
      <c r="Z20" s="35" t="s">
        <v>101</v>
      </c>
      <c r="AA20" s="15"/>
      <c r="AB20" s="15"/>
      <c r="AC20" s="15"/>
      <c r="AD20" s="15"/>
      <c r="AE20" s="15"/>
      <c r="AF20" s="15"/>
      <c r="AG20" s="15"/>
      <c r="AH20" s="15"/>
      <c r="AI20" s="15"/>
      <c r="AJ20" s="14" t="s">
        <v>37</v>
      </c>
      <c r="AK20" s="14" t="s">
        <v>42</v>
      </c>
      <c r="AL20" s="24"/>
      <c r="AM20" s="15"/>
      <c r="AN20" s="15"/>
      <c r="AO20" s="15"/>
      <c r="AP20" s="15"/>
      <c r="AQ20" s="15"/>
      <c r="AR20" s="15"/>
      <c r="AS20" s="14" t="s">
        <v>29</v>
      </c>
      <c r="AT20" s="15"/>
      <c r="AU20" s="15"/>
      <c r="AV20" s="15"/>
      <c r="AW20" s="15"/>
      <c r="AX20" s="15" t="s">
        <v>97</v>
      </c>
      <c r="AY20" s="15"/>
      <c r="AZ20" s="15"/>
      <c r="BA20" s="15"/>
    </row>
    <row r="21" spans="1:53" ht="46.5" customHeight="1" x14ac:dyDescent="0.25">
      <c r="A21" s="21" t="s">
        <v>61</v>
      </c>
      <c r="B21" s="14"/>
      <c r="C21" s="14"/>
      <c r="D21" s="14"/>
      <c r="E21" s="14"/>
      <c r="F21" s="14"/>
      <c r="G21" s="14"/>
      <c r="H21" s="14"/>
      <c r="I21" s="14"/>
      <c r="J21" s="14"/>
      <c r="K21" s="14" t="s">
        <v>37</v>
      </c>
      <c r="L21" s="14"/>
      <c r="M21" s="14"/>
      <c r="N21" s="14"/>
      <c r="O21" s="14" t="s">
        <v>42</v>
      </c>
      <c r="P21" s="14"/>
      <c r="Q21" s="15" t="s">
        <v>97</v>
      </c>
      <c r="R21" s="14" t="s">
        <v>29</v>
      </c>
      <c r="S21" s="14" t="s">
        <v>39</v>
      </c>
      <c r="T21" s="15"/>
      <c r="U21" s="15"/>
      <c r="V21" s="15"/>
      <c r="W21" s="15"/>
      <c r="X21" s="15"/>
      <c r="Y21" s="15" t="s">
        <v>12</v>
      </c>
      <c r="Z21" s="35" t="s">
        <v>101</v>
      </c>
      <c r="AA21" s="15"/>
      <c r="AB21" s="15"/>
      <c r="AC21" s="15"/>
      <c r="AD21" s="15"/>
      <c r="AE21" s="15"/>
      <c r="AF21" s="15"/>
      <c r="AG21" s="15"/>
      <c r="AH21" s="15"/>
      <c r="AI21" s="14" t="s">
        <v>37</v>
      </c>
      <c r="AJ21" s="15"/>
      <c r="AK21" s="15" t="s">
        <v>97</v>
      </c>
      <c r="AL21" s="24"/>
      <c r="AM21" s="15"/>
      <c r="AN21" s="15"/>
      <c r="AO21" s="15"/>
      <c r="AP21" s="15"/>
      <c r="AQ21" s="15"/>
      <c r="AR21" s="15"/>
      <c r="AS21" s="14" t="s">
        <v>29</v>
      </c>
      <c r="AT21" s="15"/>
      <c r="AU21" s="15" t="s">
        <v>97</v>
      </c>
      <c r="AV21" s="15"/>
      <c r="AW21" s="15"/>
      <c r="AX21" s="15"/>
      <c r="AY21" s="15"/>
      <c r="AZ21" s="15"/>
      <c r="BA21" s="15"/>
    </row>
    <row r="22" spans="1:53" ht="46.5" customHeight="1" x14ac:dyDescent="0.25">
      <c r="A22" s="20" t="s">
        <v>27</v>
      </c>
      <c r="B22" s="4"/>
      <c r="C22" s="4" t="s">
        <v>35</v>
      </c>
      <c r="D22" s="4"/>
      <c r="E22" s="4"/>
      <c r="F22" s="4"/>
      <c r="G22" s="4" t="s">
        <v>97</v>
      </c>
      <c r="H22" s="4"/>
      <c r="I22" s="4"/>
      <c r="J22" s="4"/>
      <c r="K22" s="4"/>
      <c r="L22" s="4"/>
      <c r="M22" s="4"/>
      <c r="N22" s="4"/>
      <c r="O22" s="4" t="s">
        <v>37</v>
      </c>
      <c r="P22" s="4"/>
      <c r="Q22" s="4"/>
      <c r="R22" s="4"/>
      <c r="S22" s="11"/>
      <c r="T22" s="11"/>
      <c r="U22" s="11"/>
      <c r="V22" s="11"/>
      <c r="W22" s="11" t="s">
        <v>39</v>
      </c>
      <c r="X22" s="11"/>
      <c r="Y22" s="11"/>
      <c r="Z22" s="11"/>
      <c r="AA22" s="11" t="s">
        <v>50</v>
      </c>
      <c r="AB22" s="4" t="s">
        <v>97</v>
      </c>
      <c r="AC22" s="11"/>
      <c r="AD22" s="11"/>
      <c r="AE22" s="11"/>
      <c r="AF22" s="11"/>
      <c r="AG22" s="11"/>
      <c r="AH22" s="11"/>
      <c r="AI22" s="11"/>
      <c r="AJ22" s="11" t="s">
        <v>42</v>
      </c>
      <c r="AK22" s="11"/>
      <c r="AL22" s="25"/>
      <c r="AM22" s="11"/>
      <c r="AN22" s="11"/>
      <c r="AO22" s="11"/>
      <c r="AP22" s="11"/>
      <c r="AQ22" s="11"/>
      <c r="AR22" s="11"/>
      <c r="AS22" s="11"/>
      <c r="AT22" s="11"/>
      <c r="AU22" s="11" t="s">
        <v>35</v>
      </c>
      <c r="AV22" s="11"/>
      <c r="AW22" s="11" t="s">
        <v>29</v>
      </c>
      <c r="AX22" s="11"/>
      <c r="AY22" s="11"/>
      <c r="AZ22" s="11"/>
      <c r="BA22" s="11"/>
    </row>
    <row r="23" spans="1:53" ht="46.5" customHeight="1" x14ac:dyDescent="0.25">
      <c r="A23" s="20" t="s">
        <v>28</v>
      </c>
      <c r="B23" s="4"/>
      <c r="C23" s="4"/>
      <c r="D23" s="4"/>
      <c r="E23" s="4"/>
      <c r="F23" s="4"/>
      <c r="G23" s="4" t="s">
        <v>97</v>
      </c>
      <c r="H23" s="4"/>
      <c r="I23" s="4"/>
      <c r="J23" s="4"/>
      <c r="K23" s="4"/>
      <c r="L23" s="4"/>
      <c r="M23" s="4" t="s">
        <v>35</v>
      </c>
      <c r="N23" s="4"/>
      <c r="O23" s="4" t="s">
        <v>37</v>
      </c>
      <c r="P23" s="4"/>
      <c r="Q23" s="4"/>
      <c r="R23" s="4"/>
      <c r="S23" s="11"/>
      <c r="T23" s="11"/>
      <c r="U23" s="11"/>
      <c r="V23" s="11"/>
      <c r="W23" s="11" t="s">
        <v>39</v>
      </c>
      <c r="X23" s="11"/>
      <c r="Y23" s="11"/>
      <c r="Z23" s="4" t="s">
        <v>97</v>
      </c>
      <c r="AA23" s="11" t="s">
        <v>50</v>
      </c>
      <c r="AB23" s="11"/>
      <c r="AC23" s="11"/>
      <c r="AD23" s="11"/>
      <c r="AE23" s="11"/>
      <c r="AF23" s="11"/>
      <c r="AG23" s="11"/>
      <c r="AH23" s="11"/>
      <c r="AI23" s="11"/>
      <c r="AJ23" s="11" t="s">
        <v>42</v>
      </c>
      <c r="AK23" s="11"/>
      <c r="AL23" s="25"/>
      <c r="AM23" s="11"/>
      <c r="AN23" s="11"/>
      <c r="AO23" s="11"/>
      <c r="AP23" s="11"/>
      <c r="AQ23" s="11"/>
      <c r="AR23" s="11"/>
      <c r="AS23" s="11"/>
      <c r="AT23" s="11" t="s">
        <v>29</v>
      </c>
      <c r="AU23" s="11"/>
      <c r="AV23" s="11"/>
      <c r="AW23" s="11"/>
      <c r="AX23" s="11"/>
      <c r="AY23" s="11"/>
      <c r="AZ23" s="11"/>
      <c r="BA23" s="11"/>
    </row>
    <row r="24" spans="1:53" ht="46.5" customHeight="1" x14ac:dyDescent="0.25">
      <c r="A24" s="21">
        <v>11</v>
      </c>
      <c r="B24" s="14"/>
      <c r="C24" s="14"/>
      <c r="D24" s="14" t="s">
        <v>100</v>
      </c>
      <c r="E24" s="14"/>
      <c r="F24" s="14"/>
      <c r="G24" s="14"/>
      <c r="H24" s="14"/>
      <c r="I24" s="14" t="s">
        <v>35</v>
      </c>
      <c r="J24" s="14"/>
      <c r="K24" s="14"/>
      <c r="L24" s="14"/>
      <c r="M24" s="14"/>
      <c r="N24" s="14"/>
      <c r="O24" s="14"/>
      <c r="P24" s="14" t="s">
        <v>103</v>
      </c>
      <c r="Q24" s="14"/>
      <c r="R24" s="14"/>
      <c r="S24" s="15"/>
      <c r="T24" s="15" t="s">
        <v>37</v>
      </c>
      <c r="U24" s="15"/>
      <c r="V24" s="15" t="s">
        <v>29</v>
      </c>
      <c r="W24" s="15"/>
      <c r="X24" s="15"/>
      <c r="Y24" s="15"/>
      <c r="Z24" s="15"/>
      <c r="AA24" s="15" t="s">
        <v>102</v>
      </c>
      <c r="AB24" s="15"/>
      <c r="AC24" s="15" t="s">
        <v>37</v>
      </c>
      <c r="AD24" s="15" t="s">
        <v>97</v>
      </c>
      <c r="AE24" s="15"/>
      <c r="AF24" s="15"/>
      <c r="AG24" s="15"/>
      <c r="AH24" s="15"/>
      <c r="AI24" s="15"/>
      <c r="AJ24" s="15"/>
      <c r="AK24" s="15"/>
      <c r="AL24" s="24"/>
      <c r="AM24" s="15" t="s">
        <v>12</v>
      </c>
      <c r="AN24" s="15"/>
      <c r="AO24" s="15"/>
      <c r="AP24" s="15"/>
      <c r="AQ24" s="15"/>
      <c r="AR24" s="15"/>
      <c r="AS24" s="15"/>
      <c r="AT24" s="15" t="s">
        <v>35</v>
      </c>
      <c r="AU24" s="15" t="s">
        <v>42</v>
      </c>
      <c r="AV24" s="15"/>
      <c r="AW24" s="15" t="s">
        <v>100</v>
      </c>
      <c r="AX24" s="15" t="s">
        <v>37</v>
      </c>
      <c r="AY24" s="15"/>
      <c r="AZ24" s="15"/>
      <c r="BA24" s="15"/>
    </row>
    <row r="25" spans="1:53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1"/>
    </row>
    <row r="26" spans="1:53" x14ac:dyDescent="0.25"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32"/>
    </row>
    <row r="27" spans="1:53" x14ac:dyDescent="0.25"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32"/>
    </row>
    <row r="28" spans="1:53" x14ac:dyDescent="0.25"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32"/>
    </row>
    <row r="29" spans="1:53" x14ac:dyDescent="0.25"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32"/>
    </row>
    <row r="30" spans="1:53" x14ac:dyDescent="0.25"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32"/>
    </row>
    <row r="31" spans="1:53" x14ac:dyDescent="0.25"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32"/>
    </row>
    <row r="32" spans="1:53" x14ac:dyDescent="0.25"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32"/>
    </row>
    <row r="33" spans="19:53" x14ac:dyDescent="0.25"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32"/>
    </row>
    <row r="34" spans="19:53" x14ac:dyDescent="0.25"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32"/>
    </row>
    <row r="35" spans="19:53" x14ac:dyDescent="0.25"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32"/>
    </row>
    <row r="36" spans="19:53" x14ac:dyDescent="0.25"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32"/>
    </row>
    <row r="37" spans="19:53" x14ac:dyDescent="0.25"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32"/>
    </row>
    <row r="38" spans="19:53" x14ac:dyDescent="0.25"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32"/>
    </row>
    <row r="39" spans="19:53" x14ac:dyDescent="0.25"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32"/>
    </row>
    <row r="40" spans="19:53" x14ac:dyDescent="0.25"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32"/>
    </row>
    <row r="41" spans="19:53" x14ac:dyDescent="0.25"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32"/>
    </row>
    <row r="42" spans="19:53" x14ac:dyDescent="0.25"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32"/>
    </row>
    <row r="43" spans="19:53" x14ac:dyDescent="0.25"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32"/>
    </row>
    <row r="44" spans="19:53" x14ac:dyDescent="0.25"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32"/>
    </row>
    <row r="45" spans="19:53" x14ac:dyDescent="0.25"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32"/>
    </row>
    <row r="46" spans="19:53" x14ac:dyDescent="0.25"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32"/>
    </row>
    <row r="47" spans="19:53" x14ac:dyDescent="0.25"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32"/>
    </row>
    <row r="48" spans="19:53" x14ac:dyDescent="0.25"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32"/>
    </row>
    <row r="49" spans="19:53" x14ac:dyDescent="0.25"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32"/>
    </row>
    <row r="50" spans="19:53" x14ac:dyDescent="0.25"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32"/>
    </row>
    <row r="51" spans="19:53" x14ac:dyDescent="0.25"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32"/>
    </row>
    <row r="52" spans="19:53" x14ac:dyDescent="0.25"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32"/>
    </row>
    <row r="53" spans="19:53" x14ac:dyDescent="0.25"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32"/>
    </row>
    <row r="54" spans="19:53" x14ac:dyDescent="0.25"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32"/>
    </row>
    <row r="55" spans="19:53" x14ac:dyDescent="0.25"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32"/>
    </row>
    <row r="56" spans="19:53" x14ac:dyDescent="0.25"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32"/>
    </row>
    <row r="57" spans="19:53" x14ac:dyDescent="0.25"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32"/>
    </row>
    <row r="58" spans="19:53" x14ac:dyDescent="0.25"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32"/>
    </row>
    <row r="59" spans="19:53" x14ac:dyDescent="0.25"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32"/>
    </row>
    <row r="60" spans="19:53" x14ac:dyDescent="0.25"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32"/>
    </row>
    <row r="61" spans="19:53" x14ac:dyDescent="0.25"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32"/>
    </row>
    <row r="62" spans="19:53" x14ac:dyDescent="0.25"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32"/>
    </row>
    <row r="63" spans="19:53" x14ac:dyDescent="0.25"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32"/>
    </row>
    <row r="64" spans="19:53" x14ac:dyDescent="0.25"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32"/>
    </row>
    <row r="65" spans="19:53" x14ac:dyDescent="0.25"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32"/>
    </row>
    <row r="66" spans="19:53" x14ac:dyDescent="0.25"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32"/>
    </row>
    <row r="67" spans="19:53" x14ac:dyDescent="0.25"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32"/>
    </row>
    <row r="68" spans="19:53" x14ac:dyDescent="0.25"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32"/>
    </row>
    <row r="69" spans="19:53" x14ac:dyDescent="0.25"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32"/>
    </row>
    <row r="70" spans="19:53" x14ac:dyDescent="0.25"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32"/>
    </row>
    <row r="71" spans="19:53" x14ac:dyDescent="0.25"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32"/>
    </row>
    <row r="72" spans="19:53" x14ac:dyDescent="0.25"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32"/>
    </row>
    <row r="73" spans="19:53" x14ac:dyDescent="0.25"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32"/>
    </row>
    <row r="74" spans="19:53" x14ac:dyDescent="0.25"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32"/>
    </row>
    <row r="75" spans="19:53" x14ac:dyDescent="0.25"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32"/>
    </row>
    <row r="76" spans="19:53" x14ac:dyDescent="0.25"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32"/>
    </row>
    <row r="77" spans="19:53" x14ac:dyDescent="0.25"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32"/>
    </row>
    <row r="78" spans="19:53" x14ac:dyDescent="0.25"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32"/>
    </row>
    <row r="79" spans="19:53" x14ac:dyDescent="0.25"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32"/>
    </row>
    <row r="80" spans="19:53" x14ac:dyDescent="0.25"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32"/>
    </row>
    <row r="81" spans="19:53" x14ac:dyDescent="0.25"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32"/>
    </row>
    <row r="82" spans="19:53" x14ac:dyDescent="0.25"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32"/>
    </row>
    <row r="83" spans="19:53" x14ac:dyDescent="0.25"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32"/>
    </row>
    <row r="84" spans="19:53" x14ac:dyDescent="0.25"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32"/>
    </row>
    <row r="85" spans="19:53" x14ac:dyDescent="0.25"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32"/>
    </row>
    <row r="86" spans="19:53" x14ac:dyDescent="0.25"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32"/>
    </row>
    <row r="87" spans="19:53" x14ac:dyDescent="0.25"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32"/>
    </row>
    <row r="88" spans="19:53" x14ac:dyDescent="0.25"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32"/>
    </row>
    <row r="89" spans="19:53" x14ac:dyDescent="0.25"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32"/>
    </row>
    <row r="90" spans="19:53" x14ac:dyDescent="0.25"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32"/>
    </row>
    <row r="91" spans="19:53" x14ac:dyDescent="0.25"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32"/>
    </row>
    <row r="92" spans="19:53" x14ac:dyDescent="0.25"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32"/>
    </row>
    <row r="93" spans="19:53" x14ac:dyDescent="0.25"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32"/>
    </row>
    <row r="94" spans="19:53" x14ac:dyDescent="0.25"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32"/>
    </row>
    <row r="95" spans="19:53" x14ac:dyDescent="0.25"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32"/>
    </row>
    <row r="96" spans="19:53" x14ac:dyDescent="0.25"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32"/>
    </row>
    <row r="97" spans="19:53" x14ac:dyDescent="0.25"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32"/>
    </row>
    <row r="98" spans="19:53" x14ac:dyDescent="0.25"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32"/>
    </row>
    <row r="99" spans="19:53" x14ac:dyDescent="0.25"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32"/>
    </row>
    <row r="100" spans="19:53" x14ac:dyDescent="0.25"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32"/>
    </row>
    <row r="101" spans="19:53" x14ac:dyDescent="0.25"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32"/>
    </row>
    <row r="102" spans="19:53" x14ac:dyDescent="0.25"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32"/>
    </row>
    <row r="103" spans="19:53" x14ac:dyDescent="0.25"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32"/>
    </row>
    <row r="104" spans="19:53" x14ac:dyDescent="0.25"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32"/>
    </row>
    <row r="105" spans="19:53" x14ac:dyDescent="0.25"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32"/>
    </row>
    <row r="106" spans="19:53" x14ac:dyDescent="0.25"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32"/>
    </row>
    <row r="107" spans="19:53" x14ac:dyDescent="0.25"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32"/>
    </row>
    <row r="108" spans="19:53" x14ac:dyDescent="0.25"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32"/>
    </row>
    <row r="109" spans="19:53" x14ac:dyDescent="0.25"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32"/>
    </row>
    <row r="110" spans="19:53" x14ac:dyDescent="0.25"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32"/>
    </row>
    <row r="111" spans="19:53" x14ac:dyDescent="0.25"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32"/>
    </row>
    <row r="112" spans="19:53" x14ac:dyDescent="0.25"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32"/>
    </row>
    <row r="113" spans="19:53" x14ac:dyDescent="0.25"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32"/>
    </row>
    <row r="114" spans="19:53" x14ac:dyDescent="0.25"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32"/>
    </row>
    <row r="115" spans="19:53" x14ac:dyDescent="0.25"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32"/>
    </row>
    <row r="116" spans="19:53" x14ac:dyDescent="0.25"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32"/>
    </row>
    <row r="117" spans="19:53" x14ac:dyDescent="0.25"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32"/>
    </row>
    <row r="118" spans="19:53" x14ac:dyDescent="0.25"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32"/>
    </row>
    <row r="119" spans="19:53" x14ac:dyDescent="0.25"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32"/>
    </row>
    <row r="120" spans="19:53" x14ac:dyDescent="0.25"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32"/>
    </row>
    <row r="121" spans="19:53" x14ac:dyDescent="0.25"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32"/>
    </row>
    <row r="122" spans="19:53" x14ac:dyDescent="0.25"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32"/>
    </row>
    <row r="123" spans="19:53" x14ac:dyDescent="0.25"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32"/>
    </row>
    <row r="124" spans="19:53" x14ac:dyDescent="0.25"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32"/>
    </row>
    <row r="125" spans="19:53" x14ac:dyDescent="0.25"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32"/>
    </row>
    <row r="126" spans="19:53" x14ac:dyDescent="0.25"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32"/>
    </row>
    <row r="127" spans="19:53" x14ac:dyDescent="0.25"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32"/>
    </row>
    <row r="128" spans="19:53" x14ac:dyDescent="0.25"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32"/>
    </row>
    <row r="129" spans="19:53" x14ac:dyDescent="0.25"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32"/>
    </row>
    <row r="130" spans="19:53" x14ac:dyDescent="0.25"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32"/>
    </row>
    <row r="131" spans="19:53" x14ac:dyDescent="0.25"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32"/>
    </row>
    <row r="132" spans="19:53" x14ac:dyDescent="0.25"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32"/>
    </row>
    <row r="133" spans="19:53" x14ac:dyDescent="0.25"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32"/>
    </row>
    <row r="134" spans="19:53" x14ac:dyDescent="0.25"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32"/>
    </row>
    <row r="135" spans="19:53" x14ac:dyDescent="0.25"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32"/>
    </row>
    <row r="136" spans="19:53" x14ac:dyDescent="0.25"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32"/>
    </row>
    <row r="137" spans="19:53" x14ac:dyDescent="0.25"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32"/>
    </row>
    <row r="138" spans="19:53" x14ac:dyDescent="0.25"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32"/>
    </row>
    <row r="139" spans="19:53" x14ac:dyDescent="0.25"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32"/>
    </row>
    <row r="140" spans="19:53" x14ac:dyDescent="0.25"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32"/>
    </row>
    <row r="141" spans="19:53" x14ac:dyDescent="0.25"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32"/>
    </row>
    <row r="142" spans="19:53" x14ac:dyDescent="0.25"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32"/>
    </row>
    <row r="143" spans="19:53" x14ac:dyDescent="0.25"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32"/>
    </row>
    <row r="144" spans="19:53" x14ac:dyDescent="0.25"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32"/>
    </row>
    <row r="145" spans="19:53" x14ac:dyDescent="0.25"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32"/>
    </row>
    <row r="146" spans="19:53" x14ac:dyDescent="0.25"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32"/>
    </row>
    <row r="147" spans="19:53" x14ac:dyDescent="0.25"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32"/>
    </row>
    <row r="148" spans="19:53" x14ac:dyDescent="0.25"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32"/>
    </row>
    <row r="149" spans="19:53" x14ac:dyDescent="0.25"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32"/>
    </row>
    <row r="150" spans="19:53" x14ac:dyDescent="0.25"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32"/>
    </row>
    <row r="151" spans="19:53" x14ac:dyDescent="0.25"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32"/>
    </row>
    <row r="152" spans="19:53" x14ac:dyDescent="0.25"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32"/>
    </row>
    <row r="153" spans="19:53" x14ac:dyDescent="0.25"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32"/>
    </row>
    <row r="154" spans="19:53" x14ac:dyDescent="0.25"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32"/>
    </row>
    <row r="155" spans="19:53" x14ac:dyDescent="0.25"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32"/>
    </row>
    <row r="156" spans="19:53" x14ac:dyDescent="0.25"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32"/>
    </row>
    <row r="157" spans="19:53" x14ac:dyDescent="0.25"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32"/>
    </row>
    <row r="158" spans="19:53" x14ac:dyDescent="0.25"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32"/>
    </row>
    <row r="159" spans="19:53" x14ac:dyDescent="0.25"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32"/>
    </row>
    <row r="160" spans="19:53" x14ac:dyDescent="0.25"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32"/>
    </row>
    <row r="161" spans="19:53" x14ac:dyDescent="0.25"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32"/>
    </row>
    <row r="162" spans="19:53" x14ac:dyDescent="0.25"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32"/>
    </row>
    <row r="163" spans="19:53" x14ac:dyDescent="0.25"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32"/>
    </row>
    <row r="164" spans="19:53" x14ac:dyDescent="0.25"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32"/>
    </row>
    <row r="165" spans="19:53" x14ac:dyDescent="0.25"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32"/>
    </row>
    <row r="166" spans="19:53" x14ac:dyDescent="0.25"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32"/>
    </row>
    <row r="167" spans="19:53" x14ac:dyDescent="0.25"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32"/>
    </row>
    <row r="168" spans="19:53" x14ac:dyDescent="0.25"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32"/>
    </row>
    <row r="169" spans="19:53" x14ac:dyDescent="0.25"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32"/>
    </row>
    <row r="170" spans="19:53" x14ac:dyDescent="0.25"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32"/>
    </row>
    <row r="171" spans="19:53" x14ac:dyDescent="0.25"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32"/>
    </row>
    <row r="172" spans="19:53" x14ac:dyDescent="0.25"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32"/>
    </row>
    <row r="173" spans="19:53" x14ac:dyDescent="0.25"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32"/>
    </row>
    <row r="174" spans="19:53" x14ac:dyDescent="0.25"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32"/>
    </row>
    <row r="175" spans="19:53" x14ac:dyDescent="0.25"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32"/>
    </row>
    <row r="176" spans="19:53" x14ac:dyDescent="0.25"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32"/>
    </row>
    <row r="177" spans="19:53" x14ac:dyDescent="0.25"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32"/>
    </row>
    <row r="178" spans="19:53" x14ac:dyDescent="0.25"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32"/>
    </row>
    <row r="179" spans="19:53" x14ac:dyDescent="0.25"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32"/>
    </row>
    <row r="180" spans="19:53" x14ac:dyDescent="0.25"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32"/>
    </row>
    <row r="181" spans="19:53" x14ac:dyDescent="0.25"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32"/>
    </row>
    <row r="182" spans="19:53" x14ac:dyDescent="0.25"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32"/>
    </row>
    <row r="183" spans="19:53" x14ac:dyDescent="0.25"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32"/>
    </row>
    <row r="184" spans="19:53" x14ac:dyDescent="0.25"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32"/>
    </row>
    <row r="185" spans="19:53" x14ac:dyDescent="0.25"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32"/>
    </row>
    <row r="186" spans="19:53" x14ac:dyDescent="0.25"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32"/>
    </row>
    <row r="187" spans="19:53" x14ac:dyDescent="0.25"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32"/>
    </row>
    <row r="188" spans="19:53" x14ac:dyDescent="0.25"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32"/>
    </row>
    <row r="189" spans="19:53" x14ac:dyDescent="0.25"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32"/>
    </row>
    <row r="190" spans="19:53" x14ac:dyDescent="0.25"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32"/>
    </row>
    <row r="191" spans="19:53" x14ac:dyDescent="0.25"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32"/>
    </row>
    <row r="192" spans="19:53" x14ac:dyDescent="0.25"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32"/>
    </row>
    <row r="193" spans="19:53" x14ac:dyDescent="0.25"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32"/>
    </row>
    <row r="194" spans="19:53" x14ac:dyDescent="0.25"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32"/>
    </row>
    <row r="195" spans="19:53" x14ac:dyDescent="0.25"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32"/>
    </row>
    <row r="196" spans="19:53" x14ac:dyDescent="0.25"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32"/>
    </row>
    <row r="197" spans="19:53" x14ac:dyDescent="0.25"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32"/>
    </row>
    <row r="198" spans="19:53" x14ac:dyDescent="0.25"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32"/>
    </row>
    <row r="199" spans="19:53" x14ac:dyDescent="0.25"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32"/>
    </row>
    <row r="200" spans="19:53" x14ac:dyDescent="0.25"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32"/>
    </row>
    <row r="201" spans="19:53" x14ac:dyDescent="0.25"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32"/>
    </row>
    <row r="202" spans="19:53" x14ac:dyDescent="0.25"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32"/>
    </row>
    <row r="203" spans="19:53" x14ac:dyDescent="0.25"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32"/>
    </row>
    <row r="204" spans="19:53" x14ac:dyDescent="0.25"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32"/>
    </row>
    <row r="205" spans="19:53" x14ac:dyDescent="0.25"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32"/>
    </row>
    <row r="206" spans="19:53" x14ac:dyDescent="0.25"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32"/>
    </row>
    <row r="207" spans="19:53" x14ac:dyDescent="0.25"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32"/>
    </row>
    <row r="208" spans="19:53" x14ac:dyDescent="0.25"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32"/>
    </row>
    <row r="209" spans="19:53" x14ac:dyDescent="0.25"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32"/>
    </row>
    <row r="210" spans="19:53" x14ac:dyDescent="0.25"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32"/>
    </row>
    <row r="211" spans="19:53" x14ac:dyDescent="0.25"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32"/>
    </row>
    <row r="212" spans="19:53" x14ac:dyDescent="0.25"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32"/>
    </row>
    <row r="213" spans="19:53" x14ac:dyDescent="0.25"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32"/>
    </row>
    <row r="214" spans="19:53" x14ac:dyDescent="0.25"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32"/>
    </row>
    <row r="215" spans="19:53" x14ac:dyDescent="0.25"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32"/>
    </row>
    <row r="216" spans="19:53" x14ac:dyDescent="0.25"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32"/>
    </row>
    <row r="217" spans="19:53" x14ac:dyDescent="0.25"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32"/>
    </row>
    <row r="218" spans="19:53" x14ac:dyDescent="0.25"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32"/>
    </row>
    <row r="219" spans="19:53" x14ac:dyDescent="0.25"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32"/>
    </row>
    <row r="220" spans="19:53" x14ac:dyDescent="0.25"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32"/>
    </row>
    <row r="221" spans="19:53" x14ac:dyDescent="0.25"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32"/>
    </row>
    <row r="222" spans="19:53" x14ac:dyDescent="0.25"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32"/>
    </row>
    <row r="223" spans="19:53" x14ac:dyDescent="0.25"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32"/>
    </row>
    <row r="224" spans="19:53" x14ac:dyDescent="0.25"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32"/>
    </row>
    <row r="225" spans="19:53" x14ac:dyDescent="0.25"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32"/>
    </row>
    <row r="226" spans="19:53" x14ac:dyDescent="0.25"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32"/>
    </row>
    <row r="227" spans="19:53" x14ac:dyDescent="0.25"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32"/>
    </row>
    <row r="228" spans="19:53" x14ac:dyDescent="0.25"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32"/>
    </row>
    <row r="229" spans="19:53" x14ac:dyDescent="0.25"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32"/>
    </row>
    <row r="230" spans="19:53" x14ac:dyDescent="0.25"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32"/>
    </row>
    <row r="231" spans="19:53" x14ac:dyDescent="0.25"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32"/>
    </row>
    <row r="232" spans="19:53" x14ac:dyDescent="0.25"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32"/>
    </row>
    <row r="233" spans="19:53" x14ac:dyDescent="0.25"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32"/>
    </row>
    <row r="234" spans="19:53" x14ac:dyDescent="0.25"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32"/>
    </row>
    <row r="235" spans="19:53" x14ac:dyDescent="0.25"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32"/>
    </row>
    <row r="236" spans="19:53" x14ac:dyDescent="0.25"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32"/>
    </row>
    <row r="237" spans="19:53" x14ac:dyDescent="0.25"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32"/>
    </row>
    <row r="238" spans="19:53" x14ac:dyDescent="0.25"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32"/>
    </row>
    <row r="239" spans="19:53" x14ac:dyDescent="0.25"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32"/>
    </row>
    <row r="240" spans="19:53" x14ac:dyDescent="0.25"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32"/>
    </row>
    <row r="241" spans="19:53" x14ac:dyDescent="0.25"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32"/>
    </row>
    <row r="242" spans="19:53" x14ac:dyDescent="0.25"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32"/>
    </row>
    <row r="243" spans="19:53" x14ac:dyDescent="0.25"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32"/>
    </row>
    <row r="244" spans="19:53" x14ac:dyDescent="0.25"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32"/>
    </row>
    <row r="245" spans="19:53" x14ac:dyDescent="0.25"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32"/>
    </row>
    <row r="246" spans="19:53" x14ac:dyDescent="0.25"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32"/>
    </row>
    <row r="247" spans="19:53" x14ac:dyDescent="0.25"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32"/>
    </row>
    <row r="248" spans="19:53" x14ac:dyDescent="0.25"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32"/>
    </row>
    <row r="249" spans="19:53" x14ac:dyDescent="0.25"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32"/>
    </row>
    <row r="250" spans="19:53" x14ac:dyDescent="0.25"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32"/>
    </row>
    <row r="251" spans="19:53" x14ac:dyDescent="0.25"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32"/>
    </row>
    <row r="252" spans="19:53" x14ac:dyDescent="0.25"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32"/>
    </row>
    <row r="253" spans="19:53" x14ac:dyDescent="0.25"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32"/>
    </row>
    <row r="254" spans="19:53" x14ac:dyDescent="0.25"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32"/>
    </row>
    <row r="255" spans="19:53" x14ac:dyDescent="0.25"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32"/>
    </row>
    <row r="256" spans="19:53" x14ac:dyDescent="0.25"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32"/>
    </row>
    <row r="257" spans="19:53" x14ac:dyDescent="0.25"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32"/>
    </row>
    <row r="258" spans="19:53" x14ac:dyDescent="0.25"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32"/>
    </row>
    <row r="259" spans="19:53" x14ac:dyDescent="0.25"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32"/>
    </row>
    <row r="260" spans="19:53" x14ac:dyDescent="0.25"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32"/>
    </row>
    <row r="261" spans="19:53" x14ac:dyDescent="0.25"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32"/>
    </row>
    <row r="262" spans="19:53" x14ac:dyDescent="0.25"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32"/>
    </row>
    <row r="263" spans="19:53" x14ac:dyDescent="0.25"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32"/>
    </row>
    <row r="264" spans="19:53" x14ac:dyDescent="0.25"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32"/>
    </row>
    <row r="265" spans="19:53" x14ac:dyDescent="0.25"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32"/>
    </row>
    <row r="266" spans="19:53" x14ac:dyDescent="0.25"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32"/>
    </row>
    <row r="267" spans="19:53" x14ac:dyDescent="0.25"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32"/>
    </row>
    <row r="268" spans="19:53" x14ac:dyDescent="0.25"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32"/>
    </row>
    <row r="269" spans="19:53" x14ac:dyDescent="0.25"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32"/>
    </row>
    <row r="270" spans="19:53" x14ac:dyDescent="0.25"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32"/>
    </row>
    <row r="271" spans="19:53" x14ac:dyDescent="0.25"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32"/>
    </row>
    <row r="272" spans="19:53" x14ac:dyDescent="0.25"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32"/>
    </row>
    <row r="273" spans="19:53" x14ac:dyDescent="0.25"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32"/>
    </row>
    <row r="274" spans="19:53" x14ac:dyDescent="0.25"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32"/>
    </row>
    <row r="275" spans="19:53" x14ac:dyDescent="0.25"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32"/>
    </row>
    <row r="276" spans="19:53" x14ac:dyDescent="0.25"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32"/>
    </row>
    <row r="277" spans="19:53" x14ac:dyDescent="0.25"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32"/>
    </row>
    <row r="278" spans="19:53" x14ac:dyDescent="0.25"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32"/>
    </row>
    <row r="279" spans="19:53" x14ac:dyDescent="0.25"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32"/>
    </row>
    <row r="280" spans="19:53" x14ac:dyDescent="0.25"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32"/>
    </row>
    <row r="281" spans="19:53" x14ac:dyDescent="0.25"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32"/>
    </row>
    <row r="282" spans="19:53" x14ac:dyDescent="0.25"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32"/>
    </row>
    <row r="283" spans="19:53" x14ac:dyDescent="0.25"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32"/>
    </row>
    <row r="284" spans="19:53" x14ac:dyDescent="0.25"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32"/>
    </row>
    <row r="285" spans="19:53" x14ac:dyDescent="0.25"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32"/>
    </row>
    <row r="286" spans="19:53" x14ac:dyDescent="0.25"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32"/>
    </row>
    <row r="287" spans="19:53" x14ac:dyDescent="0.25"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32"/>
    </row>
    <row r="288" spans="19:53" x14ac:dyDescent="0.25"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32"/>
    </row>
    <row r="289" spans="19:53" x14ac:dyDescent="0.25"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32"/>
    </row>
    <row r="290" spans="19:53" x14ac:dyDescent="0.25"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32"/>
    </row>
    <row r="291" spans="19:53" x14ac:dyDescent="0.25"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32"/>
    </row>
    <row r="292" spans="19:53" x14ac:dyDescent="0.25"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32"/>
    </row>
    <row r="293" spans="19:53" x14ac:dyDescent="0.25"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32"/>
    </row>
    <row r="294" spans="19:53" x14ac:dyDescent="0.25"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32"/>
    </row>
    <row r="295" spans="19:53" x14ac:dyDescent="0.25"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32"/>
    </row>
    <row r="296" spans="19:53" x14ac:dyDescent="0.25"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32"/>
    </row>
    <row r="297" spans="19:53" x14ac:dyDescent="0.25"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32"/>
    </row>
    <row r="298" spans="19:53" x14ac:dyDescent="0.25"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32"/>
    </row>
    <row r="299" spans="19:53" x14ac:dyDescent="0.25"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32"/>
    </row>
    <row r="300" spans="19:53" x14ac:dyDescent="0.25"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32"/>
    </row>
    <row r="301" spans="19:53" x14ac:dyDescent="0.25"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32"/>
    </row>
    <row r="302" spans="19:53" x14ac:dyDescent="0.25"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32"/>
    </row>
    <row r="303" spans="19:53" x14ac:dyDescent="0.25"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32"/>
    </row>
    <row r="304" spans="19:53" x14ac:dyDescent="0.25"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32"/>
    </row>
    <row r="305" spans="19:53" x14ac:dyDescent="0.25"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32"/>
    </row>
    <row r="306" spans="19:53" x14ac:dyDescent="0.25"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32"/>
    </row>
    <row r="307" spans="19:53" x14ac:dyDescent="0.25"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32"/>
    </row>
    <row r="308" spans="19:53" x14ac:dyDescent="0.25"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32"/>
    </row>
    <row r="309" spans="19:53" x14ac:dyDescent="0.25"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32"/>
    </row>
    <row r="310" spans="19:53" x14ac:dyDescent="0.25"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32"/>
    </row>
    <row r="311" spans="19:53" x14ac:dyDescent="0.25"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32"/>
    </row>
    <row r="312" spans="19:53" x14ac:dyDescent="0.25"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32"/>
    </row>
    <row r="313" spans="19:53" x14ac:dyDescent="0.25"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32"/>
    </row>
    <row r="314" spans="19:53" x14ac:dyDescent="0.25"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32"/>
    </row>
    <row r="315" spans="19:53" x14ac:dyDescent="0.25"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32"/>
    </row>
    <row r="316" spans="19:53" x14ac:dyDescent="0.25"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32"/>
    </row>
    <row r="317" spans="19:53" x14ac:dyDescent="0.25"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32"/>
    </row>
    <row r="318" spans="19:53" x14ac:dyDescent="0.25"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32"/>
    </row>
    <row r="319" spans="19:53" x14ac:dyDescent="0.25"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32"/>
    </row>
    <row r="320" spans="19:53" x14ac:dyDescent="0.25"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32"/>
    </row>
    <row r="321" spans="19:53" x14ac:dyDescent="0.25"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32"/>
    </row>
    <row r="322" spans="19:53" x14ac:dyDescent="0.25"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32"/>
    </row>
    <row r="323" spans="19:53" x14ac:dyDescent="0.25"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32"/>
    </row>
    <row r="324" spans="19:53" x14ac:dyDescent="0.25"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32"/>
    </row>
    <row r="325" spans="19:53" x14ac:dyDescent="0.25"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32"/>
    </row>
    <row r="326" spans="19:53" x14ac:dyDescent="0.25"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32"/>
    </row>
    <row r="327" spans="19:53" x14ac:dyDescent="0.25"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32"/>
    </row>
    <row r="328" spans="19:53" x14ac:dyDescent="0.25"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32"/>
    </row>
    <row r="329" spans="19:53" x14ac:dyDescent="0.25"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32"/>
    </row>
    <row r="330" spans="19:53" x14ac:dyDescent="0.25"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32"/>
    </row>
    <row r="331" spans="19:53" x14ac:dyDescent="0.25"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32"/>
    </row>
    <row r="332" spans="19:53" x14ac:dyDescent="0.25"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32"/>
    </row>
    <row r="333" spans="19:53" x14ac:dyDescent="0.25"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32"/>
    </row>
    <row r="334" spans="19:53" x14ac:dyDescent="0.25"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32"/>
    </row>
    <row r="335" spans="19:53" x14ac:dyDescent="0.25"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32"/>
    </row>
    <row r="336" spans="19:53" x14ac:dyDescent="0.25"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32"/>
    </row>
    <row r="337" spans="19:53" x14ac:dyDescent="0.25"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32"/>
    </row>
    <row r="338" spans="19:53" x14ac:dyDescent="0.25"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32"/>
    </row>
    <row r="339" spans="19:53" x14ac:dyDescent="0.25"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32"/>
    </row>
    <row r="340" spans="19:53" x14ac:dyDescent="0.25"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32"/>
    </row>
    <row r="341" spans="19:53" x14ac:dyDescent="0.25"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32"/>
    </row>
    <row r="342" spans="19:53" x14ac:dyDescent="0.25"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32"/>
    </row>
    <row r="343" spans="19:53" x14ac:dyDescent="0.25"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32"/>
    </row>
    <row r="344" spans="19:53" x14ac:dyDescent="0.25"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32"/>
    </row>
    <row r="345" spans="19:53" x14ac:dyDescent="0.25"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32"/>
    </row>
    <row r="346" spans="19:53" x14ac:dyDescent="0.25"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32"/>
    </row>
    <row r="347" spans="19:53" x14ac:dyDescent="0.25"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32"/>
    </row>
    <row r="348" spans="19:53" x14ac:dyDescent="0.25"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32"/>
    </row>
    <row r="349" spans="19:53" x14ac:dyDescent="0.25"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32"/>
    </row>
    <row r="350" spans="19:53" x14ac:dyDescent="0.25"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32"/>
    </row>
    <row r="351" spans="19:53" x14ac:dyDescent="0.25"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32"/>
    </row>
    <row r="352" spans="19:53" x14ac:dyDescent="0.25"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32"/>
    </row>
    <row r="353" spans="19:53" x14ac:dyDescent="0.25"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32"/>
    </row>
    <row r="354" spans="19:53" x14ac:dyDescent="0.25"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32"/>
    </row>
    <row r="355" spans="19:53" x14ac:dyDescent="0.25"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32"/>
    </row>
    <row r="356" spans="19:53" x14ac:dyDescent="0.25"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32"/>
    </row>
    <row r="357" spans="19:53" x14ac:dyDescent="0.25"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32"/>
    </row>
    <row r="358" spans="19:53" x14ac:dyDescent="0.25"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32"/>
    </row>
    <row r="359" spans="19:53" x14ac:dyDescent="0.25"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32"/>
    </row>
    <row r="360" spans="19:53" x14ac:dyDescent="0.25"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32"/>
    </row>
    <row r="361" spans="19:53" x14ac:dyDescent="0.25"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32"/>
    </row>
    <row r="362" spans="19:53" x14ac:dyDescent="0.25"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32"/>
    </row>
    <row r="363" spans="19:53" x14ac:dyDescent="0.25"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32"/>
    </row>
    <row r="364" spans="19:53" x14ac:dyDescent="0.25"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32"/>
    </row>
    <row r="365" spans="19:53" x14ac:dyDescent="0.25"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32"/>
    </row>
    <row r="366" spans="19:53" x14ac:dyDescent="0.25"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32"/>
    </row>
    <row r="367" spans="19:53" x14ac:dyDescent="0.25"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32"/>
    </row>
    <row r="368" spans="19:53" x14ac:dyDescent="0.25"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32"/>
    </row>
    <row r="369" spans="19:53" x14ac:dyDescent="0.25"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32"/>
    </row>
    <row r="370" spans="19:53" x14ac:dyDescent="0.25"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32"/>
    </row>
    <row r="371" spans="19:53" x14ac:dyDescent="0.25"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32"/>
    </row>
    <row r="372" spans="19:53" x14ac:dyDescent="0.25"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32"/>
    </row>
    <row r="373" spans="19:53" x14ac:dyDescent="0.25"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32"/>
    </row>
    <row r="374" spans="19:53" x14ac:dyDescent="0.25"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32"/>
    </row>
    <row r="375" spans="19:53" x14ac:dyDescent="0.25"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32"/>
    </row>
    <row r="376" spans="19:53" x14ac:dyDescent="0.25"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32"/>
    </row>
    <row r="377" spans="19:53" x14ac:dyDescent="0.25"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32"/>
    </row>
    <row r="378" spans="19:53" x14ac:dyDescent="0.25"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32"/>
    </row>
    <row r="379" spans="19:53" x14ac:dyDescent="0.25"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32"/>
    </row>
    <row r="380" spans="19:53" x14ac:dyDescent="0.25"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32"/>
    </row>
    <row r="381" spans="19:53" x14ac:dyDescent="0.25"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32"/>
    </row>
    <row r="382" spans="19:53" x14ac:dyDescent="0.25"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32"/>
    </row>
    <row r="383" spans="19:53" x14ac:dyDescent="0.25"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32"/>
    </row>
    <row r="384" spans="19:53" x14ac:dyDescent="0.25"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32"/>
    </row>
    <row r="385" spans="19:53" x14ac:dyDescent="0.25"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32"/>
    </row>
    <row r="386" spans="19:53" x14ac:dyDescent="0.25"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32"/>
    </row>
    <row r="387" spans="19:53" x14ac:dyDescent="0.25"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32"/>
    </row>
    <row r="388" spans="19:53" x14ac:dyDescent="0.25"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32"/>
    </row>
    <row r="389" spans="19:53" x14ac:dyDescent="0.25"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32"/>
    </row>
    <row r="390" spans="19:53" x14ac:dyDescent="0.25"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32"/>
    </row>
    <row r="391" spans="19:53" x14ac:dyDescent="0.25"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32"/>
    </row>
    <row r="392" spans="19:53" x14ac:dyDescent="0.25"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32"/>
    </row>
    <row r="393" spans="19:53" x14ac:dyDescent="0.25"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32"/>
    </row>
    <row r="394" spans="19:53" x14ac:dyDescent="0.25"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32"/>
    </row>
    <row r="395" spans="19:53" x14ac:dyDescent="0.25"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32"/>
    </row>
    <row r="396" spans="19:53" x14ac:dyDescent="0.25"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32"/>
    </row>
    <row r="397" spans="19:53" x14ac:dyDescent="0.25"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32"/>
    </row>
    <row r="398" spans="19:53" x14ac:dyDescent="0.25"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32"/>
    </row>
    <row r="399" spans="19:53" x14ac:dyDescent="0.25"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32"/>
    </row>
    <row r="400" spans="19:53" x14ac:dyDescent="0.25"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32"/>
    </row>
    <row r="401" spans="19:53" x14ac:dyDescent="0.25"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32"/>
    </row>
    <row r="402" spans="19:53" x14ac:dyDescent="0.25"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32"/>
    </row>
    <row r="403" spans="19:53" x14ac:dyDescent="0.25"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32"/>
    </row>
    <row r="404" spans="19:53" x14ac:dyDescent="0.25"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32"/>
    </row>
    <row r="405" spans="19:53" x14ac:dyDescent="0.25"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32"/>
    </row>
    <row r="406" spans="19:53" x14ac:dyDescent="0.25"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32"/>
    </row>
    <row r="407" spans="19:53" x14ac:dyDescent="0.25"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32"/>
    </row>
    <row r="408" spans="19:53" x14ac:dyDescent="0.25"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32"/>
    </row>
    <row r="409" spans="19:53" x14ac:dyDescent="0.25"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32"/>
    </row>
    <row r="410" spans="19:53" x14ac:dyDescent="0.25"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32"/>
    </row>
    <row r="411" spans="19:53" x14ac:dyDescent="0.25"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32"/>
    </row>
    <row r="412" spans="19:53" x14ac:dyDescent="0.25"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32"/>
    </row>
    <row r="413" spans="19:53" x14ac:dyDescent="0.25"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32"/>
    </row>
    <row r="414" spans="19:53" x14ac:dyDescent="0.25"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32"/>
    </row>
    <row r="415" spans="19:53" x14ac:dyDescent="0.25"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32"/>
    </row>
    <row r="416" spans="19:53" x14ac:dyDescent="0.25"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32"/>
    </row>
    <row r="417" spans="19:53" x14ac:dyDescent="0.25"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32"/>
    </row>
    <row r="418" spans="19:53" x14ac:dyDescent="0.25"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32"/>
    </row>
    <row r="419" spans="19:53" x14ac:dyDescent="0.25"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32"/>
    </row>
    <row r="420" spans="19:53" x14ac:dyDescent="0.25"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32"/>
    </row>
    <row r="421" spans="19:53" x14ac:dyDescent="0.25"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32"/>
    </row>
    <row r="422" spans="19:53" x14ac:dyDescent="0.25"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32"/>
    </row>
    <row r="423" spans="19:53" x14ac:dyDescent="0.25"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32"/>
    </row>
    <row r="424" spans="19:53" x14ac:dyDescent="0.25"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32"/>
    </row>
    <row r="425" spans="19:53" x14ac:dyDescent="0.25"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32"/>
    </row>
    <row r="426" spans="19:53" x14ac:dyDescent="0.25"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32"/>
    </row>
    <row r="427" spans="19:53" x14ac:dyDescent="0.25"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32"/>
    </row>
    <row r="428" spans="19:53" x14ac:dyDescent="0.25"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32"/>
    </row>
    <row r="429" spans="19:53" x14ac:dyDescent="0.25"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32"/>
    </row>
    <row r="430" spans="19:53" x14ac:dyDescent="0.25"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32"/>
    </row>
    <row r="431" spans="19:53" x14ac:dyDescent="0.25"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32"/>
    </row>
    <row r="432" spans="19:53" x14ac:dyDescent="0.25"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32"/>
    </row>
    <row r="433" spans="19:53" x14ac:dyDescent="0.25"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32"/>
    </row>
    <row r="434" spans="19:53" x14ac:dyDescent="0.25"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32"/>
    </row>
    <row r="435" spans="19:53" x14ac:dyDescent="0.25"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32"/>
    </row>
    <row r="436" spans="19:53" x14ac:dyDescent="0.25"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32"/>
    </row>
    <row r="437" spans="19:53" x14ac:dyDescent="0.25"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32"/>
    </row>
    <row r="438" spans="19:53" x14ac:dyDescent="0.25"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32"/>
    </row>
    <row r="439" spans="19:53" x14ac:dyDescent="0.25"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32"/>
    </row>
    <row r="440" spans="19:53" x14ac:dyDescent="0.25"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32"/>
    </row>
    <row r="441" spans="19:53" x14ac:dyDescent="0.25"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32"/>
    </row>
    <row r="442" spans="19:53" x14ac:dyDescent="0.25"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32"/>
    </row>
    <row r="443" spans="19:53" x14ac:dyDescent="0.25"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32"/>
    </row>
    <row r="444" spans="19:53" x14ac:dyDescent="0.25"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32"/>
    </row>
    <row r="445" spans="19:53" x14ac:dyDescent="0.25"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32"/>
    </row>
    <row r="446" spans="19:53" x14ac:dyDescent="0.25"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32"/>
    </row>
    <row r="447" spans="19:53" x14ac:dyDescent="0.25"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32"/>
    </row>
    <row r="448" spans="19:53" x14ac:dyDescent="0.25"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32"/>
    </row>
    <row r="449" spans="19:53" x14ac:dyDescent="0.25"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32"/>
    </row>
    <row r="450" spans="19:53" x14ac:dyDescent="0.25"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32"/>
    </row>
    <row r="451" spans="19:53" x14ac:dyDescent="0.25"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32"/>
    </row>
    <row r="452" spans="19:53" x14ac:dyDescent="0.25"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32"/>
    </row>
    <row r="453" spans="19:53" x14ac:dyDescent="0.25"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32"/>
    </row>
    <row r="454" spans="19:53" x14ac:dyDescent="0.25"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32"/>
    </row>
    <row r="455" spans="19:53" x14ac:dyDescent="0.25"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32"/>
    </row>
    <row r="456" spans="19:53" x14ac:dyDescent="0.25"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32"/>
    </row>
    <row r="457" spans="19:53" x14ac:dyDescent="0.25"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32"/>
    </row>
    <row r="458" spans="19:53" x14ac:dyDescent="0.25"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32"/>
    </row>
    <row r="459" spans="19:53" x14ac:dyDescent="0.25"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32"/>
    </row>
    <row r="460" spans="19:53" x14ac:dyDescent="0.25"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32"/>
    </row>
    <row r="461" spans="19:53" x14ac:dyDescent="0.25"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32"/>
    </row>
    <row r="462" spans="19:53" x14ac:dyDescent="0.25"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32"/>
    </row>
    <row r="463" spans="19:53" x14ac:dyDescent="0.25"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32"/>
    </row>
    <row r="464" spans="19:53" x14ac:dyDescent="0.25"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32"/>
    </row>
    <row r="465" spans="19:53" x14ac:dyDescent="0.25"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32"/>
    </row>
    <row r="466" spans="19:53" x14ac:dyDescent="0.25"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32"/>
    </row>
    <row r="467" spans="19:53" x14ac:dyDescent="0.25"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32"/>
    </row>
    <row r="468" spans="19:53" x14ac:dyDescent="0.25"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32"/>
    </row>
    <row r="469" spans="19:53" x14ac:dyDescent="0.25"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32"/>
    </row>
    <row r="470" spans="19:53" x14ac:dyDescent="0.25"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32"/>
    </row>
    <row r="471" spans="19:53" x14ac:dyDescent="0.25"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32"/>
    </row>
    <row r="472" spans="19:53" x14ac:dyDescent="0.25"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32"/>
    </row>
    <row r="473" spans="19:53" x14ac:dyDescent="0.25"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32"/>
    </row>
    <row r="474" spans="19:53" x14ac:dyDescent="0.25"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32"/>
    </row>
    <row r="475" spans="19:53" x14ac:dyDescent="0.25"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32"/>
    </row>
    <row r="476" spans="19:53" x14ac:dyDescent="0.25"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32"/>
    </row>
    <row r="477" spans="19:53" x14ac:dyDescent="0.25"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32"/>
    </row>
    <row r="478" spans="19:53" x14ac:dyDescent="0.25"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32"/>
    </row>
    <row r="479" spans="19:53" x14ac:dyDescent="0.25"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32"/>
    </row>
    <row r="480" spans="19:53" x14ac:dyDescent="0.25"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32"/>
    </row>
    <row r="481" spans="19:53" x14ac:dyDescent="0.25"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32"/>
    </row>
    <row r="482" spans="19:53" x14ac:dyDescent="0.25"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32"/>
    </row>
    <row r="483" spans="19:53" x14ac:dyDescent="0.25"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32"/>
    </row>
    <row r="484" spans="19:53" x14ac:dyDescent="0.25"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32"/>
    </row>
    <row r="485" spans="19:53" x14ac:dyDescent="0.25"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32"/>
    </row>
    <row r="486" spans="19:53" x14ac:dyDescent="0.25"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32"/>
    </row>
    <row r="487" spans="19:53" x14ac:dyDescent="0.25"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32"/>
    </row>
    <row r="488" spans="19:53" x14ac:dyDescent="0.25"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32"/>
    </row>
    <row r="489" spans="19:53" x14ac:dyDescent="0.25"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32"/>
    </row>
    <row r="490" spans="19:53" x14ac:dyDescent="0.25"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32"/>
    </row>
    <row r="491" spans="19:53" x14ac:dyDescent="0.25"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32"/>
    </row>
    <row r="492" spans="19:53" x14ac:dyDescent="0.25"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32"/>
    </row>
    <row r="493" spans="19:53" x14ac:dyDescent="0.25"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32"/>
    </row>
    <row r="494" spans="19:53" x14ac:dyDescent="0.25"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32"/>
    </row>
    <row r="495" spans="19:53" x14ac:dyDescent="0.25"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32"/>
    </row>
    <row r="496" spans="19:53" x14ac:dyDescent="0.25"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32"/>
    </row>
    <row r="497" spans="19:53" x14ac:dyDescent="0.25"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32"/>
    </row>
    <row r="498" spans="19:53" x14ac:dyDescent="0.25"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32"/>
    </row>
    <row r="499" spans="19:53" x14ac:dyDescent="0.25"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32"/>
    </row>
    <row r="500" spans="19:53" x14ac:dyDescent="0.25"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32"/>
    </row>
    <row r="501" spans="19:53" x14ac:dyDescent="0.25"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32"/>
    </row>
    <row r="502" spans="19:53" x14ac:dyDescent="0.25"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32"/>
    </row>
    <row r="503" spans="19:53" x14ac:dyDescent="0.25"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32"/>
    </row>
    <row r="504" spans="19:53" x14ac:dyDescent="0.25"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32"/>
    </row>
    <row r="505" spans="19:53" x14ac:dyDescent="0.25"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32"/>
    </row>
    <row r="506" spans="19:53" x14ac:dyDescent="0.25"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32"/>
    </row>
    <row r="507" spans="19:53" x14ac:dyDescent="0.25"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32"/>
    </row>
    <row r="508" spans="19:53" x14ac:dyDescent="0.25"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32"/>
    </row>
    <row r="509" spans="19:53" x14ac:dyDescent="0.25"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32"/>
    </row>
    <row r="510" spans="19:53" x14ac:dyDescent="0.25"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32"/>
    </row>
    <row r="511" spans="19:53" x14ac:dyDescent="0.25"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32"/>
    </row>
    <row r="512" spans="19:53" x14ac:dyDescent="0.25"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32"/>
    </row>
    <row r="513" spans="19:53" x14ac:dyDescent="0.25"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32"/>
    </row>
    <row r="514" spans="19:53" x14ac:dyDescent="0.25"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32"/>
    </row>
    <row r="515" spans="19:53" x14ac:dyDescent="0.25"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32"/>
    </row>
    <row r="516" spans="19:53" x14ac:dyDescent="0.25"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32"/>
    </row>
    <row r="517" spans="19:53" x14ac:dyDescent="0.25"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32"/>
    </row>
    <row r="518" spans="19:53" x14ac:dyDescent="0.25"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32"/>
    </row>
    <row r="519" spans="19:53" x14ac:dyDescent="0.25"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32"/>
    </row>
    <row r="520" spans="19:53" x14ac:dyDescent="0.25"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32"/>
    </row>
    <row r="521" spans="19:53" x14ac:dyDescent="0.25"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32"/>
    </row>
    <row r="522" spans="19:53" x14ac:dyDescent="0.25"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32"/>
    </row>
    <row r="523" spans="19:53" x14ac:dyDescent="0.25"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32"/>
    </row>
    <row r="524" spans="19:53" x14ac:dyDescent="0.25"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32"/>
    </row>
    <row r="525" spans="19:53" x14ac:dyDescent="0.25"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32"/>
    </row>
    <row r="526" spans="19:53" x14ac:dyDescent="0.25"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32"/>
    </row>
    <row r="527" spans="19:53" x14ac:dyDescent="0.25"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32"/>
    </row>
    <row r="528" spans="19:53" x14ac:dyDescent="0.25"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32"/>
    </row>
    <row r="529" spans="19:53" x14ac:dyDescent="0.25"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32"/>
    </row>
    <row r="530" spans="19:53" x14ac:dyDescent="0.25"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32"/>
    </row>
    <row r="531" spans="19:53" x14ac:dyDescent="0.25"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32"/>
    </row>
    <row r="532" spans="19:53" x14ac:dyDescent="0.25"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32"/>
    </row>
    <row r="533" spans="19:53" x14ac:dyDescent="0.25"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32"/>
    </row>
    <row r="534" spans="19:53" x14ac:dyDescent="0.25"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32"/>
    </row>
    <row r="535" spans="19:53" x14ac:dyDescent="0.25"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32"/>
    </row>
    <row r="536" spans="19:53" x14ac:dyDescent="0.25"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32"/>
    </row>
    <row r="537" spans="19:53" x14ac:dyDescent="0.25"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32"/>
    </row>
    <row r="538" spans="19:53" x14ac:dyDescent="0.25"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32"/>
    </row>
    <row r="539" spans="19:53" x14ac:dyDescent="0.25"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32"/>
    </row>
    <row r="540" spans="19:53" x14ac:dyDescent="0.25"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32"/>
    </row>
    <row r="541" spans="19:53" x14ac:dyDescent="0.25"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32"/>
    </row>
    <row r="542" spans="19:53" x14ac:dyDescent="0.25"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32"/>
    </row>
    <row r="543" spans="19:53" x14ac:dyDescent="0.25"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32"/>
    </row>
    <row r="544" spans="19:53" x14ac:dyDescent="0.25"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32"/>
    </row>
    <row r="545" spans="19:53" x14ac:dyDescent="0.25"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32"/>
    </row>
    <row r="546" spans="19:53" x14ac:dyDescent="0.25"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32"/>
    </row>
    <row r="547" spans="19:53" x14ac:dyDescent="0.25"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32"/>
    </row>
    <row r="548" spans="19:53" x14ac:dyDescent="0.25"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32"/>
    </row>
    <row r="549" spans="19:53" x14ac:dyDescent="0.25"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32"/>
    </row>
    <row r="550" spans="19:53" x14ac:dyDescent="0.25"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32"/>
    </row>
    <row r="551" spans="19:53" x14ac:dyDescent="0.25"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32"/>
    </row>
    <row r="552" spans="19:53" x14ac:dyDescent="0.25"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32"/>
    </row>
    <row r="553" spans="19:53" x14ac:dyDescent="0.25"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32"/>
    </row>
    <row r="554" spans="19:53" x14ac:dyDescent="0.25"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32"/>
    </row>
    <row r="555" spans="19:53" x14ac:dyDescent="0.25"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32"/>
    </row>
    <row r="556" spans="19:53" x14ac:dyDescent="0.25"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32"/>
    </row>
    <row r="557" spans="19:53" x14ac:dyDescent="0.25"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32"/>
    </row>
    <row r="558" spans="19:53" x14ac:dyDescent="0.25"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32"/>
    </row>
    <row r="559" spans="19:53" x14ac:dyDescent="0.25"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32"/>
    </row>
    <row r="560" spans="19:53" x14ac:dyDescent="0.25"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32"/>
    </row>
    <row r="561" spans="19:53" x14ac:dyDescent="0.25"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32"/>
    </row>
    <row r="562" spans="19:53" x14ac:dyDescent="0.25"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32"/>
    </row>
    <row r="563" spans="19:53" x14ac:dyDescent="0.25"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32"/>
    </row>
    <row r="564" spans="19:53" x14ac:dyDescent="0.25"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32"/>
    </row>
    <row r="565" spans="19:53" x14ac:dyDescent="0.25"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32"/>
    </row>
    <row r="566" spans="19:53" x14ac:dyDescent="0.25"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32"/>
    </row>
    <row r="567" spans="19:53" x14ac:dyDescent="0.25"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32"/>
    </row>
    <row r="568" spans="19:53" x14ac:dyDescent="0.25"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32"/>
    </row>
    <row r="569" spans="19:53" x14ac:dyDescent="0.25"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32"/>
    </row>
    <row r="570" spans="19:53" x14ac:dyDescent="0.25"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32"/>
    </row>
    <row r="571" spans="19:53" x14ac:dyDescent="0.25"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32"/>
    </row>
    <row r="572" spans="19:53" x14ac:dyDescent="0.25"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32"/>
    </row>
    <row r="573" spans="19:53" x14ac:dyDescent="0.25"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32"/>
    </row>
    <row r="574" spans="19:53" x14ac:dyDescent="0.25"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32"/>
    </row>
    <row r="575" spans="19:53" x14ac:dyDescent="0.25"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32"/>
    </row>
    <row r="576" spans="19:53" x14ac:dyDescent="0.25"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32"/>
    </row>
    <row r="577" spans="19:53" x14ac:dyDescent="0.25"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32"/>
    </row>
    <row r="578" spans="19:53" x14ac:dyDescent="0.25"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32"/>
    </row>
    <row r="579" spans="19:53" x14ac:dyDescent="0.25"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32"/>
    </row>
    <row r="580" spans="19:53" x14ac:dyDescent="0.25"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32"/>
    </row>
    <row r="581" spans="19:53" x14ac:dyDescent="0.25"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32"/>
    </row>
    <row r="582" spans="19:53" x14ac:dyDescent="0.25"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32"/>
    </row>
    <row r="583" spans="19:53" x14ac:dyDescent="0.25"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32"/>
    </row>
    <row r="584" spans="19:53" x14ac:dyDescent="0.25"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32"/>
    </row>
    <row r="585" spans="19:53" x14ac:dyDescent="0.25"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32"/>
    </row>
    <row r="586" spans="19:53" x14ac:dyDescent="0.25"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32"/>
    </row>
    <row r="587" spans="19:53" x14ac:dyDescent="0.25"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32"/>
    </row>
    <row r="588" spans="19:53" x14ac:dyDescent="0.25"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32"/>
    </row>
    <row r="589" spans="19:53" x14ac:dyDescent="0.25"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32"/>
    </row>
    <row r="590" spans="19:53" x14ac:dyDescent="0.25"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32"/>
    </row>
    <row r="591" spans="19:53" x14ac:dyDescent="0.25"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32"/>
    </row>
    <row r="592" spans="19:53" x14ac:dyDescent="0.25"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32"/>
    </row>
    <row r="593" spans="19:53" x14ac:dyDescent="0.25"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32"/>
    </row>
    <row r="594" spans="19:53" x14ac:dyDescent="0.25"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32"/>
    </row>
    <row r="595" spans="19:53" x14ac:dyDescent="0.25"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32"/>
    </row>
    <row r="596" spans="19:53" x14ac:dyDescent="0.25"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32"/>
    </row>
    <row r="597" spans="19:53" x14ac:dyDescent="0.25"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32"/>
    </row>
    <row r="598" spans="19:53" x14ac:dyDescent="0.25"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32"/>
    </row>
    <row r="599" spans="19:53" x14ac:dyDescent="0.25"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32"/>
    </row>
    <row r="600" spans="19:53" x14ac:dyDescent="0.25"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32"/>
    </row>
    <row r="601" spans="19:53" x14ac:dyDescent="0.25"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32"/>
    </row>
  </sheetData>
  <mergeCells count="4">
    <mergeCell ref="B1:BA1"/>
    <mergeCell ref="B2:R2"/>
    <mergeCell ref="S2:AL2"/>
    <mergeCell ref="AM2:BA2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6"/>
  <sheetViews>
    <sheetView workbookViewId="0">
      <pane xSplit="28" ySplit="6" topLeftCell="AC11" activePane="bottomRight" state="frozen"/>
      <selection pane="topRight" activeCell="AC1" sqref="AC1"/>
      <selection pane="bottomLeft" activeCell="A7" sqref="A7"/>
      <selection pane="bottomRight" activeCell="AA12" sqref="AA12"/>
    </sheetView>
  </sheetViews>
  <sheetFormatPr defaultRowHeight="15" x14ac:dyDescent="0.25"/>
  <cols>
    <col min="1" max="1" width="7.28515625" style="1" customWidth="1"/>
    <col min="2" max="20" width="2.85546875" style="1" customWidth="1"/>
    <col min="21" max="37" width="2.85546875" customWidth="1"/>
  </cols>
  <sheetData>
    <row r="1" spans="1:39" ht="15.75" customHeight="1" x14ac:dyDescent="0.25">
      <c r="B1" s="45" t="s">
        <v>67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9" ht="15.6" customHeight="1" x14ac:dyDescent="0.25">
      <c r="A2" s="2"/>
      <c r="B2" s="42" t="s">
        <v>68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4"/>
      <c r="Y2" s="43" t="s">
        <v>70</v>
      </c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</row>
    <row r="3" spans="1:39" ht="30" x14ac:dyDescent="0.25">
      <c r="A3" s="2" t="s">
        <v>16</v>
      </c>
      <c r="B3" s="19">
        <v>31</v>
      </c>
      <c r="C3" s="19">
        <v>1</v>
      </c>
      <c r="D3" s="19">
        <v>2</v>
      </c>
      <c r="E3" s="19">
        <v>3</v>
      </c>
      <c r="F3" s="19">
        <v>4</v>
      </c>
      <c r="G3" s="13">
        <v>7</v>
      </c>
      <c r="H3" s="13">
        <v>8</v>
      </c>
      <c r="I3" s="13">
        <v>9</v>
      </c>
      <c r="J3" s="13">
        <v>10</v>
      </c>
      <c r="K3" s="33">
        <v>11</v>
      </c>
      <c r="L3" s="33">
        <v>14</v>
      </c>
      <c r="M3" s="33">
        <v>15</v>
      </c>
      <c r="N3" s="33">
        <v>16</v>
      </c>
      <c r="O3" s="33">
        <v>17</v>
      </c>
      <c r="P3" s="33">
        <v>18</v>
      </c>
      <c r="Q3" s="33">
        <v>21</v>
      </c>
      <c r="R3" s="33">
        <v>22</v>
      </c>
      <c r="S3" s="33">
        <v>23</v>
      </c>
      <c r="T3" s="33">
        <v>24</v>
      </c>
      <c r="U3" s="33">
        <v>25</v>
      </c>
      <c r="V3" s="33">
        <v>28</v>
      </c>
      <c r="W3" s="33">
        <v>29</v>
      </c>
      <c r="X3" s="33">
        <v>30</v>
      </c>
      <c r="Y3" s="33">
        <v>5</v>
      </c>
      <c r="Z3" s="33">
        <v>6</v>
      </c>
      <c r="AA3" s="33">
        <v>7</v>
      </c>
      <c r="AB3" s="33">
        <v>13</v>
      </c>
      <c r="AC3" s="33">
        <v>14</v>
      </c>
      <c r="AD3" s="33">
        <v>15</v>
      </c>
      <c r="AE3" s="33">
        <v>16</v>
      </c>
      <c r="AF3" s="13">
        <v>19</v>
      </c>
      <c r="AG3" s="13">
        <v>20</v>
      </c>
      <c r="AH3" s="13">
        <v>21</v>
      </c>
      <c r="AI3" s="13">
        <v>22</v>
      </c>
      <c r="AJ3" s="13">
        <v>23</v>
      </c>
      <c r="AK3" s="19">
        <v>26</v>
      </c>
    </row>
    <row r="4" spans="1:39" ht="46.5" customHeight="1" x14ac:dyDescent="0.25">
      <c r="A4" s="21" t="s">
        <v>17</v>
      </c>
      <c r="B4" s="14"/>
      <c r="C4" s="14"/>
      <c r="D4" s="14"/>
      <c r="E4" s="14" t="s">
        <v>29</v>
      </c>
      <c r="F4" s="14"/>
      <c r="G4" s="16"/>
      <c r="H4" s="14"/>
      <c r="I4" s="14" t="s">
        <v>97</v>
      </c>
      <c r="J4" s="14"/>
      <c r="K4" s="14"/>
      <c r="L4" s="14"/>
      <c r="M4" s="14" t="s">
        <v>104</v>
      </c>
      <c r="N4" s="14"/>
      <c r="O4" s="14" t="s">
        <v>105</v>
      </c>
      <c r="P4" s="14" t="s">
        <v>35</v>
      </c>
      <c r="Q4" s="14"/>
      <c r="R4" s="14" t="s">
        <v>29</v>
      </c>
      <c r="S4" s="14" t="s">
        <v>106</v>
      </c>
      <c r="T4" s="14" t="s">
        <v>107</v>
      </c>
      <c r="U4" s="15"/>
      <c r="V4" s="15" t="s">
        <v>108</v>
      </c>
      <c r="W4" s="15" t="s">
        <v>109</v>
      </c>
      <c r="X4" s="15"/>
      <c r="Y4" s="15" t="s">
        <v>110</v>
      </c>
      <c r="Z4" s="15" t="s">
        <v>143</v>
      </c>
      <c r="AA4" s="15"/>
      <c r="AB4" s="15"/>
      <c r="AC4" s="15"/>
      <c r="AD4" s="15"/>
      <c r="AE4" s="15"/>
      <c r="AF4" s="15"/>
      <c r="AG4" s="15" t="s">
        <v>145</v>
      </c>
      <c r="AH4" s="15"/>
      <c r="AI4" s="15"/>
      <c r="AJ4" s="15"/>
      <c r="AK4" s="15"/>
      <c r="AM4" s="1"/>
    </row>
    <row r="5" spans="1:39" ht="46.5" customHeight="1" x14ac:dyDescent="0.25">
      <c r="A5" s="21" t="s">
        <v>18</v>
      </c>
      <c r="B5" s="14"/>
      <c r="C5" s="14"/>
      <c r="D5" s="14"/>
      <c r="E5" s="14"/>
      <c r="F5" s="14"/>
      <c r="G5" s="14"/>
      <c r="H5" s="14" t="s">
        <v>97</v>
      </c>
      <c r="I5" s="14"/>
      <c r="J5" s="14"/>
      <c r="K5" s="14"/>
      <c r="L5" s="14"/>
      <c r="M5" s="14" t="s">
        <v>104</v>
      </c>
      <c r="N5" s="14"/>
      <c r="O5" s="14" t="s">
        <v>144</v>
      </c>
      <c r="P5" s="14" t="s">
        <v>35</v>
      </c>
      <c r="Q5" s="14" t="s">
        <v>105</v>
      </c>
      <c r="R5" s="14"/>
      <c r="S5" s="14" t="s">
        <v>106</v>
      </c>
      <c r="T5" s="14"/>
      <c r="U5" s="15"/>
      <c r="V5" s="15" t="s">
        <v>108</v>
      </c>
      <c r="W5" s="15"/>
      <c r="X5" s="15"/>
      <c r="Y5" s="15" t="s">
        <v>109</v>
      </c>
      <c r="Z5" s="15" t="s">
        <v>111</v>
      </c>
      <c r="AA5" s="15" t="str">
        <f>$AA$6</f>
        <v>лит.ПА</v>
      </c>
      <c r="AB5" s="15"/>
      <c r="AC5" s="15"/>
      <c r="AD5" s="15"/>
      <c r="AE5" s="15" t="s">
        <v>110</v>
      </c>
      <c r="AF5" s="15"/>
      <c r="AG5" s="15" t="str">
        <f t="shared" ref="AG5:AG6" si="0">$AG$4</f>
        <v>Рус. яз.</v>
      </c>
      <c r="AH5" s="15"/>
      <c r="AI5" s="15"/>
      <c r="AJ5" s="15"/>
      <c r="AK5" s="15"/>
    </row>
    <row r="6" spans="1:39" ht="46.5" customHeight="1" x14ac:dyDescent="0.25">
      <c r="A6" s="21" t="s">
        <v>54</v>
      </c>
      <c r="B6" s="14"/>
      <c r="C6" s="14"/>
      <c r="D6" s="15"/>
      <c r="E6" s="14"/>
      <c r="F6" s="14"/>
      <c r="G6" s="14"/>
      <c r="H6" s="14" t="s">
        <v>97</v>
      </c>
      <c r="I6" s="14"/>
      <c r="J6" s="14"/>
      <c r="K6" s="14"/>
      <c r="L6" s="14" t="s">
        <v>104</v>
      </c>
      <c r="M6" s="14"/>
      <c r="N6" s="14" t="s">
        <v>35</v>
      </c>
      <c r="O6" s="14" t="s">
        <v>105</v>
      </c>
      <c r="P6" s="14" t="s">
        <v>29</v>
      </c>
      <c r="Q6" s="14"/>
      <c r="R6" s="14"/>
      <c r="S6" s="14" t="s">
        <v>106</v>
      </c>
      <c r="T6" s="15" t="s">
        <v>109</v>
      </c>
      <c r="U6" s="15"/>
      <c r="V6" s="15" t="s">
        <v>108</v>
      </c>
      <c r="W6" s="15"/>
      <c r="X6" s="15"/>
      <c r="Y6" s="15" t="s">
        <v>110</v>
      </c>
      <c r="Z6" s="15" t="str">
        <f t="shared" ref="Z5:Z6" si="1">$Z$4</f>
        <v xml:space="preserve"> Рус.яз.ПА</v>
      </c>
      <c r="AA6" s="15" t="s">
        <v>142</v>
      </c>
      <c r="AB6" s="15"/>
      <c r="AC6" s="15"/>
      <c r="AD6" s="15"/>
      <c r="AE6" s="15"/>
      <c r="AF6" s="15"/>
      <c r="AG6" s="15" t="str">
        <f t="shared" si="0"/>
        <v>Рус. яз.</v>
      </c>
      <c r="AH6" s="15"/>
      <c r="AI6" s="15"/>
      <c r="AJ6" s="15"/>
      <c r="AK6" s="15"/>
    </row>
    <row r="7" spans="1:39" ht="46.5" customHeight="1" x14ac:dyDescent="0.25">
      <c r="A7" s="21" t="s">
        <v>55</v>
      </c>
      <c r="B7" s="14"/>
      <c r="C7" s="14"/>
      <c r="D7" s="14"/>
      <c r="E7" s="14"/>
      <c r="F7" s="14"/>
      <c r="G7" s="14"/>
      <c r="H7" s="14" t="s">
        <v>97</v>
      </c>
      <c r="I7" s="14"/>
      <c r="J7" s="14"/>
      <c r="K7" s="14"/>
      <c r="L7" s="14" t="s">
        <v>29</v>
      </c>
      <c r="M7" s="14"/>
      <c r="N7" s="14" t="s">
        <v>35</v>
      </c>
      <c r="O7" s="14" t="s">
        <v>104</v>
      </c>
      <c r="P7" s="15" t="s">
        <v>109</v>
      </c>
      <c r="Q7" s="14" t="s">
        <v>105</v>
      </c>
      <c r="R7" s="14"/>
      <c r="S7" s="14"/>
      <c r="T7" s="14"/>
      <c r="U7" s="15" t="s">
        <v>112</v>
      </c>
      <c r="V7" s="15"/>
      <c r="W7" s="15" t="s">
        <v>108</v>
      </c>
      <c r="X7" s="15"/>
      <c r="Y7" s="14" t="s">
        <v>107</v>
      </c>
      <c r="Z7" s="14" t="s">
        <v>111</v>
      </c>
      <c r="AA7" s="15"/>
      <c r="AB7" s="15"/>
      <c r="AC7" s="15" t="s">
        <v>110</v>
      </c>
      <c r="AD7" s="15"/>
      <c r="AE7" s="15" t="s">
        <v>106</v>
      </c>
      <c r="AF7" s="15"/>
      <c r="AG7" s="15"/>
      <c r="AH7" s="15"/>
      <c r="AI7" s="15"/>
      <c r="AJ7" s="15"/>
      <c r="AK7" s="15"/>
    </row>
    <row r="8" spans="1:39" ht="45.75" customHeight="1" x14ac:dyDescent="0.25">
      <c r="A8" s="20" t="s">
        <v>19</v>
      </c>
      <c r="B8" s="3"/>
      <c r="C8" s="3"/>
      <c r="D8" s="3"/>
      <c r="E8" s="4" t="s">
        <v>97</v>
      </c>
      <c r="F8" s="3"/>
      <c r="G8" s="4" t="s">
        <v>29</v>
      </c>
      <c r="H8" s="11" t="s">
        <v>112</v>
      </c>
      <c r="I8" s="3"/>
      <c r="J8" s="4" t="s">
        <v>105</v>
      </c>
      <c r="K8" s="3" t="s">
        <v>113</v>
      </c>
      <c r="L8" s="3"/>
      <c r="M8" s="3"/>
      <c r="N8" s="3" t="s">
        <v>116</v>
      </c>
      <c r="O8" s="4" t="s">
        <v>104</v>
      </c>
      <c r="P8" s="3"/>
      <c r="Q8" s="3"/>
      <c r="R8" s="11" t="s">
        <v>108</v>
      </c>
      <c r="S8" s="11" t="s">
        <v>110</v>
      </c>
      <c r="U8" s="3" t="s">
        <v>114</v>
      </c>
      <c r="V8" s="5"/>
      <c r="W8" s="11" t="s">
        <v>106</v>
      </c>
      <c r="X8" s="5"/>
      <c r="Y8" s="11" t="s">
        <v>109</v>
      </c>
      <c r="Z8" s="5"/>
      <c r="AA8" s="5"/>
      <c r="AB8" s="5"/>
      <c r="AC8" s="4" t="s">
        <v>107</v>
      </c>
      <c r="AD8" s="5" t="s">
        <v>115</v>
      </c>
      <c r="AE8" s="5"/>
      <c r="AF8" s="5"/>
      <c r="AG8" s="4" t="s">
        <v>97</v>
      </c>
      <c r="AH8" s="5"/>
      <c r="AI8" s="5"/>
      <c r="AJ8" s="5"/>
      <c r="AK8" s="5"/>
    </row>
    <row r="9" spans="1:39" ht="46.5" customHeight="1" x14ac:dyDescent="0.25">
      <c r="A9" s="20" t="s">
        <v>20</v>
      </c>
      <c r="B9" s="3"/>
      <c r="C9" s="3"/>
      <c r="D9" s="3"/>
      <c r="E9" s="3"/>
      <c r="F9" s="3"/>
      <c r="G9" s="4" t="s">
        <v>29</v>
      </c>
      <c r="H9" s="11" t="s">
        <v>112</v>
      </c>
      <c r="I9" s="3"/>
      <c r="J9" s="3"/>
      <c r="K9" s="3"/>
      <c r="L9" s="3" t="s">
        <v>113</v>
      </c>
      <c r="M9" s="4" t="s">
        <v>105</v>
      </c>
      <c r="N9" s="3" t="s">
        <v>116</v>
      </c>
      <c r="O9" s="3"/>
      <c r="P9" s="3"/>
      <c r="Q9" s="3"/>
      <c r="R9" s="3"/>
      <c r="S9" s="11" t="s">
        <v>108</v>
      </c>
      <c r="U9" s="3" t="s">
        <v>114</v>
      </c>
      <c r="V9" s="11" t="s">
        <v>110</v>
      </c>
      <c r="X9" s="11" t="s">
        <v>109</v>
      </c>
      <c r="Y9" s="5"/>
      <c r="Z9" s="5"/>
      <c r="AA9" s="5"/>
      <c r="AB9" s="4" t="s">
        <v>104</v>
      </c>
      <c r="AC9" s="4" t="s">
        <v>107</v>
      </c>
      <c r="AD9" s="5"/>
      <c r="AE9" s="5" t="s">
        <v>115</v>
      </c>
      <c r="AF9" s="5"/>
      <c r="AG9" s="5"/>
      <c r="AH9" s="5"/>
      <c r="AI9" s="5"/>
      <c r="AJ9" s="5"/>
      <c r="AK9" s="5"/>
    </row>
    <row r="10" spans="1:39" ht="46.5" customHeight="1" x14ac:dyDescent="0.25">
      <c r="A10" s="20" t="s">
        <v>56</v>
      </c>
      <c r="B10" s="3"/>
      <c r="C10" s="3"/>
      <c r="D10" s="3"/>
      <c r="E10" s="3"/>
      <c r="F10" s="3"/>
      <c r="G10" s="3"/>
      <c r="H10" s="11" t="s">
        <v>112</v>
      </c>
      <c r="I10" s="3"/>
      <c r="J10" s="3"/>
      <c r="K10" s="3"/>
      <c r="L10" s="3"/>
      <c r="M10" s="3"/>
      <c r="N10" s="4" t="s">
        <v>105</v>
      </c>
      <c r="O10" s="11" t="s">
        <v>109</v>
      </c>
      <c r="P10" s="3"/>
      <c r="Q10" s="11" t="s">
        <v>108</v>
      </c>
      <c r="R10" s="3"/>
      <c r="S10" s="3" t="s">
        <v>119</v>
      </c>
      <c r="T10" s="3" t="s">
        <v>114</v>
      </c>
      <c r="U10" s="3" t="s">
        <v>116</v>
      </c>
      <c r="V10" s="11" t="s">
        <v>110</v>
      </c>
      <c r="W10" s="11" t="s">
        <v>106</v>
      </c>
      <c r="X10" s="5"/>
      <c r="Y10" s="5"/>
      <c r="Z10" s="5" t="s">
        <v>146</v>
      </c>
      <c r="AA10" s="5"/>
      <c r="AB10" s="5" t="s">
        <v>115</v>
      </c>
      <c r="AC10" s="4" t="s">
        <v>104</v>
      </c>
      <c r="AD10" s="5"/>
      <c r="AE10" s="5"/>
      <c r="AF10" s="4" t="s">
        <v>29</v>
      </c>
      <c r="AG10" s="5"/>
      <c r="AH10" s="5"/>
      <c r="AI10" s="5"/>
      <c r="AJ10" s="5"/>
      <c r="AK10" s="5"/>
    </row>
    <row r="11" spans="1:39" ht="46.5" customHeight="1" x14ac:dyDescent="0.25">
      <c r="A11" s="21" t="s">
        <v>21</v>
      </c>
      <c r="B11" s="14"/>
      <c r="C11" s="14"/>
      <c r="D11" s="14" t="s">
        <v>97</v>
      </c>
      <c r="E11" s="14"/>
      <c r="F11" s="14"/>
      <c r="G11" s="14" t="s">
        <v>11</v>
      </c>
      <c r="H11" s="14" t="s">
        <v>50</v>
      </c>
      <c r="I11" s="14" t="s">
        <v>105</v>
      </c>
      <c r="J11" s="14"/>
      <c r="K11" s="15" t="s">
        <v>109</v>
      </c>
      <c r="L11" s="14"/>
      <c r="M11" s="14"/>
      <c r="N11" s="15" t="s">
        <v>108</v>
      </c>
      <c r="O11" s="14"/>
      <c r="P11" s="14" t="s">
        <v>117</v>
      </c>
      <c r="Q11" s="14" t="s">
        <v>118</v>
      </c>
      <c r="R11" s="14"/>
      <c r="S11" s="14" t="s">
        <v>104</v>
      </c>
      <c r="T11" s="15" t="s">
        <v>110</v>
      </c>
      <c r="U11" s="15" t="s">
        <v>119</v>
      </c>
      <c r="V11" s="15" t="s">
        <v>106</v>
      </c>
      <c r="W11" s="15" t="s">
        <v>146</v>
      </c>
      <c r="X11" s="15"/>
      <c r="Y11" s="15"/>
      <c r="Z11" s="15"/>
      <c r="AA11" s="15" t="s">
        <v>119</v>
      </c>
      <c r="AB11" s="15" t="s">
        <v>42</v>
      </c>
      <c r="AC11" s="14" t="s">
        <v>97</v>
      </c>
      <c r="AD11" s="15"/>
      <c r="AE11" s="15"/>
      <c r="AF11" s="15"/>
      <c r="AG11" s="15"/>
      <c r="AH11" s="15"/>
      <c r="AI11" s="15"/>
      <c r="AJ11" s="15"/>
      <c r="AK11" s="15"/>
    </row>
    <row r="12" spans="1:39" ht="46.5" customHeight="1" x14ac:dyDescent="0.25">
      <c r="A12" s="21" t="s">
        <v>22</v>
      </c>
      <c r="B12" s="14"/>
      <c r="C12" s="14"/>
      <c r="D12" s="14"/>
      <c r="E12" s="14"/>
      <c r="F12" s="14"/>
      <c r="G12" s="14" t="s">
        <v>11</v>
      </c>
      <c r="H12" s="14"/>
      <c r="I12" s="14"/>
      <c r="J12" s="14" t="s">
        <v>105</v>
      </c>
      <c r="K12" s="14" t="s">
        <v>50</v>
      </c>
      <c r="L12" s="14"/>
      <c r="M12" s="14"/>
      <c r="N12" s="14"/>
      <c r="O12" s="14" t="s">
        <v>97</v>
      </c>
      <c r="P12" s="14"/>
      <c r="Q12" s="14" t="s">
        <v>118</v>
      </c>
      <c r="R12" s="14" t="s">
        <v>119</v>
      </c>
      <c r="S12" s="14"/>
      <c r="T12" s="15" t="s">
        <v>110</v>
      </c>
      <c r="U12" s="14" t="s">
        <v>104</v>
      </c>
      <c r="V12" s="15" t="s">
        <v>106</v>
      </c>
      <c r="W12" s="15" t="s">
        <v>109</v>
      </c>
      <c r="X12" s="15" t="s">
        <v>111</v>
      </c>
      <c r="Y12" s="15"/>
      <c r="Z12" s="15"/>
      <c r="AA12" s="15"/>
      <c r="AB12" s="15" t="s">
        <v>42</v>
      </c>
      <c r="AC12" s="15"/>
      <c r="AD12" s="15"/>
      <c r="AE12" s="15" t="s">
        <v>37</v>
      </c>
      <c r="AF12" s="15" t="s">
        <v>11</v>
      </c>
      <c r="AG12" s="15"/>
      <c r="AH12" s="15"/>
      <c r="AI12" s="15"/>
      <c r="AJ12" s="15"/>
      <c r="AK12" s="15"/>
    </row>
    <row r="13" spans="1:39" ht="46.5" customHeight="1" x14ac:dyDescent="0.25">
      <c r="A13" s="21" t="s">
        <v>57</v>
      </c>
      <c r="B13" s="14"/>
      <c r="C13" s="14"/>
      <c r="D13" s="14" t="s">
        <v>97</v>
      </c>
      <c r="E13" s="14"/>
      <c r="F13" s="14"/>
      <c r="G13" s="14"/>
      <c r="H13" s="14" t="s">
        <v>11</v>
      </c>
      <c r="I13" s="14" t="s">
        <v>50</v>
      </c>
      <c r="J13" s="14"/>
      <c r="K13" s="14"/>
      <c r="L13" s="14"/>
      <c r="M13" s="14"/>
      <c r="N13" s="14" t="s">
        <v>120</v>
      </c>
      <c r="O13" s="36"/>
      <c r="P13" s="14"/>
      <c r="Q13" s="14" t="s">
        <v>117</v>
      </c>
      <c r="R13" s="14" t="s">
        <v>104</v>
      </c>
      <c r="S13" s="14" t="s">
        <v>105</v>
      </c>
      <c r="T13" s="15" t="s">
        <v>110</v>
      </c>
      <c r="U13" s="15" t="s">
        <v>147</v>
      </c>
      <c r="V13" s="15" t="s">
        <v>106</v>
      </c>
      <c r="W13" s="15" t="s">
        <v>148</v>
      </c>
      <c r="X13" s="14" t="s">
        <v>118</v>
      </c>
      <c r="Y13" s="15"/>
      <c r="Z13" s="15" t="s">
        <v>149</v>
      </c>
      <c r="AA13" s="15" t="s">
        <v>119</v>
      </c>
      <c r="AB13" s="15" t="s">
        <v>42</v>
      </c>
      <c r="AC13" s="14" t="s">
        <v>97</v>
      </c>
      <c r="AD13" s="15"/>
      <c r="AE13" s="15" t="s">
        <v>37</v>
      </c>
      <c r="AF13" s="15"/>
      <c r="AG13" s="15" t="s">
        <v>11</v>
      </c>
      <c r="AH13" s="15"/>
      <c r="AI13" s="15"/>
      <c r="AJ13" s="15"/>
      <c r="AK13" s="15"/>
    </row>
    <row r="14" spans="1:39" ht="46.5" customHeight="1" x14ac:dyDescent="0.25">
      <c r="A14" s="21" t="s">
        <v>58</v>
      </c>
      <c r="B14" s="14"/>
      <c r="C14" s="14"/>
      <c r="D14" s="14" t="s">
        <v>97</v>
      </c>
      <c r="E14" s="14"/>
      <c r="F14" s="14" t="s">
        <v>11</v>
      </c>
      <c r="G14" s="14"/>
      <c r="H14" s="14" t="s">
        <v>50</v>
      </c>
      <c r="I14" s="14"/>
      <c r="J14" s="14"/>
      <c r="K14" s="15" t="s">
        <v>109</v>
      </c>
      <c r="L14" s="14"/>
      <c r="M14" s="14"/>
      <c r="N14" s="14" t="s">
        <v>120</v>
      </c>
      <c r="O14" s="14" t="s">
        <v>105</v>
      </c>
      <c r="P14" s="14" t="s">
        <v>118</v>
      </c>
      <c r="Q14" s="14"/>
      <c r="R14" s="14"/>
      <c r="S14" s="14"/>
      <c r="T14" s="14" t="s">
        <v>104</v>
      </c>
      <c r="U14" s="14" t="s">
        <v>119</v>
      </c>
      <c r="V14" s="15" t="s">
        <v>106</v>
      </c>
      <c r="W14" s="15" t="s">
        <v>110</v>
      </c>
      <c r="X14" s="15" t="s">
        <v>111</v>
      </c>
      <c r="Y14" s="15"/>
      <c r="Z14" s="15"/>
      <c r="AA14" s="15"/>
      <c r="AB14" s="15" t="s">
        <v>42</v>
      </c>
      <c r="AC14" s="14" t="s">
        <v>97</v>
      </c>
      <c r="AD14" s="15"/>
      <c r="AE14" s="15" t="s">
        <v>37</v>
      </c>
      <c r="AF14" s="15"/>
      <c r="AG14" s="15" t="s">
        <v>11</v>
      </c>
      <c r="AH14" s="15"/>
      <c r="AI14" s="15"/>
      <c r="AJ14" s="15"/>
      <c r="AK14" s="15"/>
    </row>
    <row r="15" spans="1:39" ht="47.25" customHeight="1" x14ac:dyDescent="0.25">
      <c r="A15" s="20" t="s">
        <v>23</v>
      </c>
      <c r="B15" s="3"/>
      <c r="C15" s="3" t="s">
        <v>41</v>
      </c>
      <c r="D15" s="3"/>
      <c r="E15" s="3"/>
      <c r="F15" s="3" t="s">
        <v>11</v>
      </c>
      <c r="G15" s="3"/>
      <c r="H15" s="3" t="s">
        <v>97</v>
      </c>
      <c r="I15" s="3"/>
      <c r="J15" s="3" t="s">
        <v>115</v>
      </c>
      <c r="K15" s="4" t="s">
        <v>105</v>
      </c>
      <c r="L15" s="3"/>
      <c r="M15" s="3"/>
      <c r="N15" s="3" t="s">
        <v>121</v>
      </c>
      <c r="O15" s="3" t="s">
        <v>122</v>
      </c>
      <c r="P15" s="3" t="s">
        <v>123</v>
      </c>
      <c r="Q15" s="3" t="s">
        <v>117</v>
      </c>
      <c r="R15" s="3" t="s">
        <v>106</v>
      </c>
      <c r="S15" s="3" t="s">
        <v>124</v>
      </c>
      <c r="T15" s="3" t="s">
        <v>114</v>
      </c>
      <c r="U15" s="5"/>
      <c r="V15" s="5" t="s">
        <v>109</v>
      </c>
      <c r="W15" s="11" t="s">
        <v>108</v>
      </c>
      <c r="X15" s="5"/>
      <c r="Y15" s="4" t="s">
        <v>104</v>
      </c>
      <c r="Z15" s="4" t="s">
        <v>119</v>
      </c>
      <c r="AA15" s="5"/>
      <c r="AB15" s="11" t="s">
        <v>110</v>
      </c>
      <c r="AC15" s="5"/>
      <c r="AD15" s="5"/>
      <c r="AE15" s="5"/>
      <c r="AF15" s="5"/>
      <c r="AG15" s="5"/>
      <c r="AH15" s="5"/>
      <c r="AI15" s="5"/>
      <c r="AJ15" s="5"/>
      <c r="AK15" s="5"/>
    </row>
    <row r="16" spans="1:39" ht="46.5" customHeight="1" x14ac:dyDescent="0.25">
      <c r="A16" s="20" t="s">
        <v>24</v>
      </c>
      <c r="B16" s="3"/>
      <c r="C16" s="3"/>
      <c r="D16" s="3"/>
      <c r="E16" s="3" t="s">
        <v>41</v>
      </c>
      <c r="F16" s="3" t="s">
        <v>11</v>
      </c>
      <c r="G16" s="3"/>
      <c r="H16" s="3"/>
      <c r="I16" s="3" t="s">
        <v>97</v>
      </c>
      <c r="J16" s="3"/>
      <c r="K16" s="4" t="s">
        <v>105</v>
      </c>
      <c r="L16" s="3"/>
      <c r="M16" s="3" t="s">
        <v>115</v>
      </c>
      <c r="N16" s="3"/>
      <c r="O16" s="3" t="s">
        <v>122</v>
      </c>
      <c r="P16" s="3" t="s">
        <v>123</v>
      </c>
      <c r="Q16" s="3" t="s">
        <v>124</v>
      </c>
      <c r="R16" s="3" t="s">
        <v>106</v>
      </c>
      <c r="S16" s="3" t="s">
        <v>121</v>
      </c>
      <c r="T16" s="3" t="s">
        <v>114</v>
      </c>
      <c r="U16" s="3" t="s">
        <v>117</v>
      </c>
      <c r="V16" s="5"/>
      <c r="W16" s="5"/>
      <c r="X16" s="5" t="s">
        <v>109</v>
      </c>
      <c r="Y16" s="4" t="s">
        <v>104</v>
      </c>
      <c r="Z16" s="4" t="s">
        <v>119</v>
      </c>
      <c r="AA16" s="5"/>
      <c r="AB16" s="5"/>
      <c r="AC16" s="11" t="s">
        <v>108</v>
      </c>
      <c r="AD16" s="11" t="s">
        <v>110</v>
      </c>
      <c r="AE16" s="5"/>
      <c r="AF16" s="5"/>
      <c r="AG16" s="5"/>
      <c r="AH16" s="5"/>
      <c r="AI16" s="5"/>
      <c r="AJ16" s="5"/>
      <c r="AK16" s="5"/>
    </row>
    <row r="17" spans="1:37" ht="46.5" customHeight="1" x14ac:dyDescent="0.25">
      <c r="A17" s="20" t="s">
        <v>59</v>
      </c>
      <c r="B17" s="3"/>
      <c r="C17" s="3"/>
      <c r="D17" s="3" t="s">
        <v>41</v>
      </c>
      <c r="E17" s="3"/>
      <c r="F17" s="3" t="s">
        <v>11</v>
      </c>
      <c r="G17" s="3" t="s">
        <v>37</v>
      </c>
      <c r="H17" s="3" t="s">
        <v>97</v>
      </c>
      <c r="I17" s="3"/>
      <c r="J17" s="3" t="s">
        <v>50</v>
      </c>
      <c r="K17" s="3"/>
      <c r="L17" s="3"/>
      <c r="M17" s="4" t="s">
        <v>105</v>
      </c>
      <c r="N17" s="3" t="s">
        <v>111</v>
      </c>
      <c r="O17" s="5" t="s">
        <v>109</v>
      </c>
      <c r="P17" s="3" t="s">
        <v>123</v>
      </c>
      <c r="Q17" s="4" t="s">
        <v>119</v>
      </c>
      <c r="R17" s="3" t="s">
        <v>124</v>
      </c>
      <c r="S17" s="3"/>
      <c r="T17" s="3" t="s">
        <v>114</v>
      </c>
      <c r="U17" s="5" t="s">
        <v>37</v>
      </c>
      <c r="V17" s="4" t="s">
        <v>104</v>
      </c>
      <c r="W17" s="5" t="s">
        <v>42</v>
      </c>
      <c r="X17" s="5"/>
      <c r="Y17" s="3" t="s">
        <v>121</v>
      </c>
      <c r="Z17" s="3" t="s">
        <v>106</v>
      </c>
      <c r="AA17" s="5"/>
      <c r="AB17" s="5"/>
      <c r="AC17" s="11" t="s">
        <v>110</v>
      </c>
      <c r="AD17" s="5"/>
      <c r="AE17" s="11" t="s">
        <v>108</v>
      </c>
      <c r="AF17" s="5"/>
      <c r="AG17" s="5"/>
      <c r="AH17" s="5"/>
      <c r="AI17" s="5"/>
      <c r="AJ17" s="5"/>
      <c r="AK17" s="5"/>
    </row>
    <row r="18" spans="1:37" ht="46.5" customHeight="1" x14ac:dyDescent="0.25">
      <c r="A18" s="21" t="s">
        <v>25</v>
      </c>
      <c r="B18" s="14"/>
      <c r="C18" s="14"/>
      <c r="D18" s="14"/>
      <c r="E18" s="14"/>
      <c r="F18" s="14"/>
      <c r="G18" s="14" t="s">
        <v>105</v>
      </c>
      <c r="H18" s="14"/>
      <c r="I18" s="14"/>
      <c r="J18" s="14" t="s">
        <v>29</v>
      </c>
      <c r="K18" s="14" t="s">
        <v>37</v>
      </c>
      <c r="L18" s="14" t="s">
        <v>124</v>
      </c>
      <c r="M18" s="14" t="s">
        <v>119</v>
      </c>
      <c r="N18" s="14"/>
      <c r="O18" s="14" t="s">
        <v>123</v>
      </c>
      <c r="P18" s="14"/>
      <c r="Q18" s="14"/>
      <c r="R18" s="14"/>
      <c r="S18" s="14" t="s">
        <v>104</v>
      </c>
      <c r="T18" s="14" t="s">
        <v>11</v>
      </c>
      <c r="U18" s="14" t="s">
        <v>121</v>
      </c>
      <c r="V18" s="14" t="s">
        <v>111</v>
      </c>
      <c r="W18" s="15"/>
      <c r="X18" s="15"/>
      <c r="Y18" s="15"/>
      <c r="Z18" s="15"/>
      <c r="AA18" s="15"/>
      <c r="AB18" s="15" t="s">
        <v>115</v>
      </c>
      <c r="AC18" s="15"/>
      <c r="AD18" s="15" t="s">
        <v>108</v>
      </c>
      <c r="AE18" s="15"/>
      <c r="AF18" s="15"/>
      <c r="AG18" s="15"/>
      <c r="AH18" s="15"/>
      <c r="AI18" s="15"/>
      <c r="AJ18" s="15"/>
      <c r="AK18" s="15"/>
    </row>
    <row r="19" spans="1:37" ht="46.5" customHeight="1" x14ac:dyDescent="0.25">
      <c r="A19" s="21" t="s">
        <v>26</v>
      </c>
      <c r="B19" s="14"/>
      <c r="C19" s="14"/>
      <c r="D19" s="14"/>
      <c r="E19" s="14"/>
      <c r="F19" s="14"/>
      <c r="G19" s="14"/>
      <c r="H19" s="14" t="s">
        <v>105</v>
      </c>
      <c r="I19" s="14"/>
      <c r="J19" s="14"/>
      <c r="K19" s="36"/>
      <c r="L19" s="14" t="s">
        <v>37</v>
      </c>
      <c r="M19" s="36"/>
      <c r="N19" s="14" t="s">
        <v>124</v>
      </c>
      <c r="O19" s="14"/>
      <c r="P19" s="14"/>
      <c r="Q19" s="14" t="s">
        <v>123</v>
      </c>
      <c r="R19" s="14" t="s">
        <v>11</v>
      </c>
      <c r="S19" s="14" t="s">
        <v>104</v>
      </c>
      <c r="T19" s="14"/>
      <c r="U19" s="15"/>
      <c r="V19" s="14" t="s">
        <v>111</v>
      </c>
      <c r="W19" s="15"/>
      <c r="X19" s="15"/>
      <c r="Y19" s="15"/>
      <c r="Z19" s="15" t="s">
        <v>125</v>
      </c>
      <c r="AA19" s="15"/>
      <c r="AB19" s="15" t="s">
        <v>108</v>
      </c>
      <c r="AC19" s="15"/>
      <c r="AD19" s="15"/>
      <c r="AE19" s="15" t="s">
        <v>115</v>
      </c>
      <c r="AF19" s="15"/>
      <c r="AG19" s="15"/>
      <c r="AH19" s="15"/>
      <c r="AI19" s="15"/>
      <c r="AJ19" s="15"/>
      <c r="AK19" s="15"/>
    </row>
    <row r="20" spans="1:37" ht="46.5" customHeight="1" x14ac:dyDescent="0.25">
      <c r="A20" s="21" t="s">
        <v>60</v>
      </c>
      <c r="B20" s="14"/>
      <c r="C20" s="14"/>
      <c r="D20" s="14"/>
      <c r="E20" s="14"/>
      <c r="F20" s="14"/>
      <c r="G20" s="14" t="s">
        <v>105</v>
      </c>
      <c r="H20" s="14"/>
      <c r="I20" s="14"/>
      <c r="J20" s="14"/>
      <c r="K20" s="36"/>
      <c r="L20" s="14" t="s">
        <v>37</v>
      </c>
      <c r="M20" s="14" t="s">
        <v>124</v>
      </c>
      <c r="N20" s="36"/>
      <c r="O20" s="14" t="s">
        <v>123</v>
      </c>
      <c r="P20" s="14"/>
      <c r="Q20" s="14"/>
      <c r="R20" s="14"/>
      <c r="S20" s="14" t="s">
        <v>104</v>
      </c>
      <c r="T20" s="14"/>
      <c r="U20" s="14" t="s">
        <v>11</v>
      </c>
      <c r="V20" s="14" t="s">
        <v>111</v>
      </c>
      <c r="W20" s="15"/>
      <c r="X20" s="15"/>
      <c r="Y20" s="15"/>
      <c r="Z20" s="15" t="s">
        <v>125</v>
      </c>
      <c r="AA20" s="15"/>
      <c r="AB20" s="15" t="s">
        <v>108</v>
      </c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7" ht="46.5" customHeight="1" x14ac:dyDescent="0.25">
      <c r="A21" s="21" t="s">
        <v>61</v>
      </c>
      <c r="B21" s="14"/>
      <c r="C21" s="14"/>
      <c r="D21" s="14"/>
      <c r="E21" s="14"/>
      <c r="F21" s="14"/>
      <c r="G21" s="14"/>
      <c r="H21" s="14"/>
      <c r="I21" s="14"/>
      <c r="J21" s="14" t="s">
        <v>104</v>
      </c>
      <c r="K21" s="14" t="s">
        <v>29</v>
      </c>
      <c r="L21" s="14" t="s">
        <v>37</v>
      </c>
      <c r="M21" s="14"/>
      <c r="N21" s="14" t="s">
        <v>124</v>
      </c>
      <c r="O21" s="14" t="s">
        <v>123</v>
      </c>
      <c r="P21" s="14" t="s">
        <v>121</v>
      </c>
      <c r="Q21" s="14"/>
      <c r="R21" s="14" t="s">
        <v>119</v>
      </c>
      <c r="S21" s="14"/>
      <c r="T21" s="15" t="s">
        <v>108</v>
      </c>
      <c r="U21" s="14" t="s">
        <v>111</v>
      </c>
      <c r="V21" s="14" t="s">
        <v>11</v>
      </c>
      <c r="W21" s="15" t="s">
        <v>110</v>
      </c>
      <c r="X21" s="15"/>
      <c r="Y21" s="15"/>
      <c r="Z21" s="15" t="s">
        <v>125</v>
      </c>
      <c r="AA21" s="15"/>
      <c r="AB21" s="15"/>
      <c r="AC21" s="15" t="s">
        <v>50</v>
      </c>
      <c r="AD21" s="15"/>
      <c r="AE21" s="15"/>
      <c r="AF21" s="15"/>
      <c r="AG21" s="15"/>
      <c r="AH21" s="15"/>
      <c r="AI21" s="15"/>
      <c r="AJ21" s="15"/>
      <c r="AK21" s="15"/>
    </row>
    <row r="22" spans="1:37" ht="46.5" customHeight="1" x14ac:dyDescent="0.25">
      <c r="A22" s="20" t="s">
        <v>27</v>
      </c>
      <c r="B22" s="3"/>
      <c r="C22" s="3"/>
      <c r="D22" s="3"/>
      <c r="E22" s="3" t="s">
        <v>40</v>
      </c>
      <c r="F22" s="4" t="s">
        <v>97</v>
      </c>
      <c r="G22" s="3"/>
      <c r="H22" s="3"/>
      <c r="I22" s="3"/>
      <c r="J22" s="3"/>
      <c r="K22" s="3" t="s">
        <v>138</v>
      </c>
      <c r="L22" s="3"/>
      <c r="M22" s="3" t="s">
        <v>126</v>
      </c>
      <c r="N22" s="3"/>
      <c r="O22" s="3"/>
      <c r="P22" s="3"/>
      <c r="Q22" s="4" t="s">
        <v>123</v>
      </c>
      <c r="R22" s="3" t="s">
        <v>42</v>
      </c>
      <c r="S22" s="11" t="s">
        <v>110</v>
      </c>
      <c r="T22" s="3" t="s">
        <v>37</v>
      </c>
      <c r="U22" s="4" t="s">
        <v>104</v>
      </c>
      <c r="V22" s="4" t="s">
        <v>119</v>
      </c>
      <c r="W22" s="4" t="s">
        <v>105</v>
      </c>
      <c r="X22" s="5"/>
      <c r="Y22" s="5"/>
      <c r="Z22" s="5"/>
      <c r="AA22" s="5"/>
      <c r="AB22" s="5" t="s">
        <v>106</v>
      </c>
      <c r="AC22" s="5" t="s">
        <v>127</v>
      </c>
      <c r="AD22" s="5" t="s">
        <v>128</v>
      </c>
      <c r="AE22" s="11" t="s">
        <v>108</v>
      </c>
      <c r="AF22" s="5" t="s">
        <v>42</v>
      </c>
      <c r="AG22" s="5" t="s">
        <v>35</v>
      </c>
      <c r="AH22" s="5"/>
      <c r="AI22" s="5"/>
      <c r="AJ22" s="5"/>
      <c r="AK22" s="5"/>
    </row>
    <row r="23" spans="1:37" ht="46.5" customHeight="1" x14ac:dyDescent="0.25">
      <c r="A23" s="20" t="s">
        <v>28</v>
      </c>
      <c r="B23" s="3"/>
      <c r="C23" s="3"/>
      <c r="D23" s="11" t="s">
        <v>108</v>
      </c>
      <c r="E23" s="3"/>
      <c r="F23" s="3" t="s">
        <v>40</v>
      </c>
      <c r="G23" s="3"/>
      <c r="H23" s="3"/>
      <c r="I23" s="3"/>
      <c r="J23" s="3" t="s">
        <v>139</v>
      </c>
      <c r="K23" s="3"/>
      <c r="L23" s="3"/>
      <c r="M23" s="4" t="s">
        <v>123</v>
      </c>
      <c r="N23" s="4" t="s">
        <v>129</v>
      </c>
      <c r="O23" s="4" t="s">
        <v>105</v>
      </c>
      <c r="P23" s="3" t="s">
        <v>126</v>
      </c>
      <c r="Q23" s="3"/>
      <c r="R23" s="3" t="s">
        <v>42</v>
      </c>
      <c r="S23" s="11" t="s">
        <v>110</v>
      </c>
      <c r="T23" s="3" t="s">
        <v>37</v>
      </c>
      <c r="U23" s="5"/>
      <c r="V23" s="4" t="s">
        <v>119</v>
      </c>
      <c r="W23" s="5"/>
      <c r="X23" s="5"/>
      <c r="Y23" s="5" t="s">
        <v>114</v>
      </c>
      <c r="Z23" s="5"/>
      <c r="AA23" s="5"/>
      <c r="AB23" s="5" t="s">
        <v>106</v>
      </c>
      <c r="AC23" s="5" t="s">
        <v>128</v>
      </c>
      <c r="AD23" s="5"/>
      <c r="AE23" s="5"/>
      <c r="AF23" s="5" t="s">
        <v>42</v>
      </c>
      <c r="AG23" s="5"/>
      <c r="AH23" s="5"/>
      <c r="AI23" s="5"/>
      <c r="AJ23" s="5"/>
      <c r="AK23" s="5"/>
    </row>
    <row r="24" spans="1:37" ht="61.5" customHeight="1" x14ac:dyDescent="0.25">
      <c r="A24" s="21">
        <v>11</v>
      </c>
      <c r="B24" s="14"/>
      <c r="C24" s="14" t="s">
        <v>130</v>
      </c>
      <c r="D24" s="14"/>
      <c r="E24" s="14"/>
      <c r="F24" s="14"/>
      <c r="G24" s="14" t="s">
        <v>131</v>
      </c>
      <c r="H24" s="14" t="s">
        <v>37</v>
      </c>
      <c r="I24" s="14" t="s">
        <v>103</v>
      </c>
      <c r="J24" s="14" t="s">
        <v>11</v>
      </c>
      <c r="K24" s="14"/>
      <c r="L24" s="14" t="s">
        <v>126</v>
      </c>
      <c r="M24" s="14" t="s">
        <v>132</v>
      </c>
      <c r="N24" s="14" t="s">
        <v>97</v>
      </c>
      <c r="O24" s="14" t="s">
        <v>104</v>
      </c>
      <c r="P24" s="14" t="s">
        <v>133</v>
      </c>
      <c r="Q24" s="14" t="s">
        <v>123</v>
      </c>
      <c r="R24" s="14" t="s">
        <v>134</v>
      </c>
      <c r="S24" s="14" t="s">
        <v>135</v>
      </c>
      <c r="T24" s="15" t="s">
        <v>110</v>
      </c>
      <c r="U24" s="14" t="s">
        <v>129</v>
      </c>
      <c r="V24" s="15" t="s">
        <v>140</v>
      </c>
      <c r="W24" s="15" t="s">
        <v>111</v>
      </c>
      <c r="X24" s="15"/>
      <c r="Y24" s="15"/>
      <c r="Z24" s="15"/>
      <c r="AA24" s="15"/>
      <c r="AB24" s="15" t="s">
        <v>136</v>
      </c>
      <c r="AC24" s="15"/>
      <c r="AD24" s="15" t="s">
        <v>137</v>
      </c>
      <c r="AE24" s="15"/>
      <c r="AF24" s="15"/>
      <c r="AG24" s="15"/>
      <c r="AH24" s="15"/>
      <c r="AI24" s="15"/>
      <c r="AJ24" s="15"/>
      <c r="AK24" s="15"/>
    </row>
    <row r="25" spans="1:37" x14ac:dyDescent="0.25">
      <c r="A25" s="22"/>
    </row>
    <row r="26" spans="1:37" x14ac:dyDescent="0.25">
      <c r="A26" s="22"/>
    </row>
  </sheetData>
  <mergeCells count="3">
    <mergeCell ref="B1:AK1"/>
    <mergeCell ref="Y2:AK2"/>
    <mergeCell ref="B2:X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Условные обозначения</vt:lpstr>
      <vt:lpstr>3 четверть</vt:lpstr>
      <vt:lpstr>4 четверть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Наталия</cp:lastModifiedBy>
  <cp:lastPrinted>2024-12-19T12:29:24Z</cp:lastPrinted>
  <dcterms:created xsi:type="dcterms:W3CDTF">2021-09-02T17:16:07Z</dcterms:created>
  <dcterms:modified xsi:type="dcterms:W3CDTF">2025-03-11T12:50:49Z</dcterms:modified>
</cp:coreProperties>
</file>